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<sst xmlns="http://schemas.openxmlformats.org/spreadsheetml/2006/main" count="21442" uniqueCount="2507">
  <si>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</si>
  <si>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</si>
  <si>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</si>
  <si>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</si>
  <si>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</si>
  <si>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</si>
  <si>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</si>
  <si>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</si>
  <si>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</si>
  <si>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</si>
  <si>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</si>
  <si>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</si>
  <si>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</si>
  <si>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</si>
  <si>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</si>
  <si>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</si>
  <si>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</si>
  <si>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</si>
  <si>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</si>
  <si>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</si>
  <si>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</si>
  <si>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</si>
  <si>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</si>
  <si>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</si>
  <si>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</si>
  <si>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</si>
  <si>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</si>
  <si>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</si>
  <si>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</si>
  <si>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</si>
  <si>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</si>
  <si>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</si>
  <si>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</si>
  <si>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</si>
  <si>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</si>
  <si>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</si>
  <si>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</si>
  <si>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</si>
  <si>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</si>
  <si>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</si>
  <si>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</si>
  <si>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</si>
  <si>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</si>
  <si>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</si>
  <si>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</si>
  <si>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</si>
  <si>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</si>
  <si>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</si>
  <si>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</si>
  <si>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</si>
  <si>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</si>
  <si>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</si>
  <si>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</si>
  <si>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</si>
  <si>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</si>
  <si>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</si>
  <si>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</si>
  <si>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</si>
  <si>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</si>
  <si>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</si>
  <si>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</si>
  <si>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</si>
  <si>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</si>
  <si>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</si>
  <si>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</si>
  <si>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</si>
  <si>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</si>
  <si>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</si>
  <si>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</si>
  <si>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</si>
  <si>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</si>
  <si>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</si>
  <si>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</si>
  <si>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</si>
  <si>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</si>
  <si>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</si>
  <si>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</si>
  <si>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</si>
  <si>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</si>
  <si>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</si>
  <si>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</si>
  <si>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</si>
  <si>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</si>
  <si>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</si>
  <si>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</si>
  <si>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</si>
  <si>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</si>
  <si>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</si>
  <si>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</si>
  <si>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</si>
  <si>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</si>
  <si>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</si>
  <si>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</si>
  <si>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</si>
  <si>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</si>
  <si>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</si>
  <si>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</si>
  <si>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</si>
  <si>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</si>
  <si>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</si>
  <si>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</si>
  <si>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</si>
  <si>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</si>
  <si>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</si>
  <si>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</si>
  <si>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</si>
  <si>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</si>
  <si>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</si>
  <si>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</si>
  <si>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</si>
  <si>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</si>
  <si>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</si>
  <si>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</si>
  <si>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</si>
  <si>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</si>
  <si>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</si>
  <si>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</si>
  <si>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</si>
  <si>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</si>
  <si>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</si>
  <si>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</si>
  <si>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</si>
  <si>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</si>
  <si>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</si>
  <si>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</si>
  <si>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</si>
  <si>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</si>
  <si>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</si>
  <si>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</si>
  <si>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</si>
  <si>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</si>
  <si>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</si>
  <si>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</si>
  <si>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</si>
  <si>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</si>
  <si>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</si>
  <si>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</si>
  <si>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</si>
  <si>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</si>
  <si>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</si>
  <si>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</si>
  <si>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</si>
  <si>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</si>
  <si>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</si>
  <si>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</si>
  <si>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</si>
  <si>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</si>
  <si>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</si>
  <si>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</si>
  <si>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</si>
  <si>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</si>
  <si>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</si>
  <si>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</si>
  <si>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</si>
  <si>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</si>
  <si>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</si>
  <si>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</si>
  <si>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</si>
  <si>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</si>
  <si>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</si>
  <si>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</si>
  <si>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</si>
  <si>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</si>
  <si>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</si>
  <si>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</si>
  <si>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</si>
  <si>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</si>
  <si>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</si>
  <si>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</si>
  <si>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</si>
  <si>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</si>
  <si>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</si>
  <si>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</si>
  <si>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</si>
  <si>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</si>
  <si>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</si>
  <si>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</si>
  <si>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</si>
  <si>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</si>
  <si>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</si>
  <si>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</si>
  <si>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</si>
  <si>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</si>
  <si>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</si>
  <si>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</si>
  <si>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</si>
  <si>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</si>
  <si>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</si>
  <si>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</si>
  <si>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</si>
  <si>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</si>
  <si>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</si>
  <si>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</si>
  <si>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</si>
  <si>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</si>
  <si>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</si>
  <si>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</si>
  <si>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</si>
  <si>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</si>
  <si>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</si>
  <si>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</si>
  <si>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</si>
  <si>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</si>
  <si>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</si>
  <si>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</si>
  <si>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</si>
  <si>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</si>
  <si>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</si>
  <si>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</si>
  <si>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</si>
  <si>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</si>
  <si>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</si>
  <si>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</si>
  <si>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</si>
  <si>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</si>
  <si>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</si>
  <si>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</si>
  <si>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</si>
  <si>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</si>
  <si>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</si>
  <si>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</si>
  <si>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</si>
  <si>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</si>
  <si>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</si>
  <si>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</si>
  <si>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</si>
  <si>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</si>
  <si>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</si>
  <si>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</si>
  <si>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</si>
  <si>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</si>
  <si>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</si>
  <si>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</si>
  <si>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</si>
  <si>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</si>
  <si>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</si>
  <si>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</si>
  <si>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</si>
  <si>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</si>
  <si>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</si>
  <si>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</si>
  <si>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</si>
  <si>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</si>
  <si>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</si>
  <si>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</si>
  <si>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</si>
  <si>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</si>
  <si>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</si>
  <si>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</si>
  <si>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</si>
  <si>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</si>
  <si>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</si>
  <si>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</si>
  <si>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</si>
  <si>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</si>
  <si>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</si>
  <si>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</si>
  <si>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</si>
  <si>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</si>
  <si>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</si>
  <si>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</si>
  <si>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</si>
  <si>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</si>
  <si>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</si>
  <si>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</si>
  <si>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</si>
  <si>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</si>
  <si>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</si>
  <si>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</si>
  <si>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</si>
  <si>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</si>
  <si>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</si>
  <si>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</si>
  <si>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</si>
  <si>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</si>
  <si>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</si>
  <si>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</si>
  <si>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</si>
  <si>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</si>
  <si>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</si>
  <si>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</si>
  <si>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</si>
  <si>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</si>
  <si>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</si>
  <si>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</si>
  <si>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</si>
  <si>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</si>
  <si>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</si>
  <si>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</si>
  <si>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</si>
  <si>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</si>
  <si>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</si>
  <si>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</si>
  <si>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</si>
  <si>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</si>
  <si>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</si>
  <si>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</si>
  <si>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</si>
  <si>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</si>
  <si>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</si>
  <si>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</si>
  <si>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</si>
  <si>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</si>
  <si>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</si>
  <si>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</si>
  <si>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</si>
  <si>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</si>
  <si>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</si>
  <si>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</si>
  <si>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</si>
  <si>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</si>
  <si>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</si>
  <si>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</si>
  <si>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</si>
  <si>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</si>
  <si>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</si>
  <si>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</si>
  <si>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</si>
  <si>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</si>
  <si>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</si>
  <si>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</si>
  <si>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</si>
  <si>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</si>
  <si>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</si>
  <si>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</si>
  <si>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</si>
  <si>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</si>
  <si>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</si>
  <si>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</si>
  <si>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</si>
  <si>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</si>
  <si>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</si>
  <si>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</si>
  <si>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</si>
  <si>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</si>
  <si>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</si>
  <si>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</si>
  <si>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</si>
  <si>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</si>
  <si>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</si>
  <si>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</si>
  <si>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</si>
  <si>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</si>
  <si>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</si>
  <si>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</si>
  <si>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</si>
  <si>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</si>
  <si>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</si>
  <si>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</si>
  <si>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</si>
  <si>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</si>
  <si>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</si>
  <si>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</si>
  <si>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</si>
  <si>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</si>
  <si>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</si>
  <si>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</si>
  <si>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</si>
  <si>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</si>
  <si>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</si>
  <si>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</si>
  <si>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</si>
  <si>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</si>
  <si>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</si>
  <si>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</si>
  <si>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</si>
  <si>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</si>
  <si>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</si>
  <si>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</si>
  <si>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</si>
  <si>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</si>
  <si>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</si>
  <si>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</si>
  <si>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</si>
  <si>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</si>
  <si>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</si>
  <si>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</si>
  <si>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</si>
  <si>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</si>
  <si>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</si>
  <si>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</si>
  <si>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</si>
  <si>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</si>
  <si>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</si>
  <si>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</si>
  <si>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</si>
  <si>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</si>
  <si>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</si>
  <si>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</si>
  <si>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</si>
  <si>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</si>
  <si>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</si>
  <si>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</si>
  <si>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</si>
  <si>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</si>
  <si>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</si>
  <si>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</si>
  <si>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</si>
  <si>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</si>
  <si>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</si>
  <si>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</si>
  <si>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</si>
  <si>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</si>
  <si>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</si>
  <si>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</si>
  <si>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</si>
  <si>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</si>
  <si>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</si>
  <si>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</si>
  <si>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</si>
  <si>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</si>
  <si>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</si>
  <si>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</si>
  <si>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</si>
  <si>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</si>
  <si>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</si>
  <si>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</si>
  <si>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</si>
  <si>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</si>
  <si>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</si>
  <si>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</si>
  <si>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</si>
  <si>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</si>
  <si>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</si>
  <si>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</si>
  <si>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</si>
  <si>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</si>
  <si>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</si>
  <si>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</si>
  <si>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</si>
  <si>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</si>
  <si>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</si>
  <si>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</si>
  <si>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</si>
  <si>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</si>
  <si>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</si>
  <si>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</si>
  <si>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</si>
  <si>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</si>
  <si>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</si>
  <si>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</si>
  <si>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</si>
  <si>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</si>
  <si>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</si>
  <si>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</si>
  <si>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</si>
  <si>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</si>
  <si>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</si>
  <si>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</si>
  <si>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</si>
  <si>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</si>
  <si>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</si>
  <si>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</si>
  <si>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</si>
  <si>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</si>
  <si>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</si>
  <si>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</si>
  <si>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</si>
  <si>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</si>
  <si>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</si>
  <si>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</si>
  <si>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</si>
  <si>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</si>
  <si>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</si>
  <si>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</si>
  <si>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</si>
  <si>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</si>
  <si>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</si>
  <si>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</si>
  <si>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</si>
  <si>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</si>
  <si>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</si>
  <si>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</si>
  <si>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</si>
  <si>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</si>
  <si>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</si>
  <si>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</si>
  <si>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</si>
  <si>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</si>
  <si>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</si>
  <si>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</si>
  <si>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</si>
  <si>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</si>
  <si>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</si>
  <si>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</si>
  <si>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</si>
  <si>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</si>
  <si>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</si>
  <si>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</si>
  <si>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</si>
  <si>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</si>
  <si>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</si>
  <si>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</si>
  <si>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</si>
  <si>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</si>
  <si>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</si>
  <si>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</si>
  <si>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</si>
  <si>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</si>
  <si>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</si>
  <si>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</si>
  <si>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</si>
  <si>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</si>
  <si>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</si>
  <si>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</si>
  <si>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</si>
  <si>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</si>
  <si>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</si>
  <si>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</si>
  <si>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</si>
  <si>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</si>
  <si>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</si>
  <si>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</si>
  <si>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</si>
  <si>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</si>
  <si>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</si>
  <si>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</si>
  <si>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</si>
  <si>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</si>
  <si>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</si>
  <si>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</si>
  <si>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</si>
  <si>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</si>
  <si>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</si>
  <si>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</si>
  <si>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</si>
  <si>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</si>
  <si>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</si>
  <si>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</si>
  <si>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</si>
  <si>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</si>
  <si>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</si>
  <si>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</si>
  <si>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</si>
  <si>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</si>
  <si>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</si>
  <si>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</si>
  <si>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</si>
  <si>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</si>
  <si>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</si>
  <si>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</si>
  <si>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</si>
  <si>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</si>
  <si>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</si>
  <si>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</si>
  <si>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</si>
  <si>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</si>
  <si>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</si>
  <si>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</si>
  <si>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</si>
  <si>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</si>
  <si>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</si>
  <si>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</si>
  <si>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</si>
  <si>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</si>
  <si>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</si>
  <si>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</si>
  <si>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</si>
  <si>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</si>
  <si>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</si>
  <si>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</si>
  <si>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</si>
  <si>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</si>
  <si>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</si>
  <si>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</si>
  <si>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</si>
  <si>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</si>
  <si>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</si>
  <si>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</si>
  <si>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</si>
  <si>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</si>
  <si>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</si>
  <si>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</si>
  <si>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</si>
  <si>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</si>
  <si>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</si>
  <si>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</si>
  <si>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</si>
  <si>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</si>
  <si>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</si>
  <si>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</si>
  <si>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</si>
  <si>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</si>
  <si>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</si>
  <si>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</si>
  <si>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</si>
  <si>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</si>
  <si>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</si>
  <si>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</si>
  <si>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</si>
  <si>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</si>
  <si>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</si>
  <si>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</si>
  <si>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</si>
  <si>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</si>
  <si>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</si>
  <si>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</si>
  <si>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</si>
  <si>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</si>
  <si>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</si>
  <si>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</si>
  <si>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</si>
  <si>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</si>
  <si>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</si>
  <si>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</si>
  <si>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</si>
  <si>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</si>
  <si>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</si>
  <si>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</si>
  <si>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</si>
  <si>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</si>
  <si>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</si>
  <si>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</si>
  <si>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</si>
  <si>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</si>
  <si>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</si>
  <si>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</si>
  <si>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</si>
  <si>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</si>
  <si>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</si>
  <si>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</si>
  <si>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</si>
  <si>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</si>
  <si>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</si>
  <si>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</si>
  <si>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</si>
  <si>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</si>
  <si>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</si>
  <si>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</si>
  <si>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</si>
  <si>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</si>
  <si>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</si>
  <si>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</si>
  <si>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</si>
  <si>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</si>
  <si>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</si>
  <si>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</si>
  <si>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</si>
  <si>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</si>
  <si>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</si>
  <si>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</si>
  <si>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</si>
  <si>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</si>
  <si>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</si>
  <si>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</si>
  <si>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</si>
  <si>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</si>
  <si>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</si>
  <si>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</si>
  <si>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</si>
  <si>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</si>
  <si>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</si>
  <si>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</si>
  <si>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</si>
  <si>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</si>
  <si>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</si>
  <si>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</si>
  <si>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</si>
  <si>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</si>
  <si>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</si>
  <si>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</si>
  <si>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</si>
  <si>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</si>
  <si>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</si>
  <si>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</si>
  <si>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</si>
  <si>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</si>
  <si>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</si>
  <si>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</si>
  <si>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</si>
  <si>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</si>
  <si>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</si>
  <si>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</si>
  <si>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</si>
  <si>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</si>
  <si>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</si>
  <si>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</si>
  <si>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</si>
  <si>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</si>
  <si>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</si>
  <si>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</si>
  <si>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</si>
  <si>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</si>
  <si>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</si>
  <si>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</si>
  <si>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</si>
  <si>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</si>
  <si>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</si>
  <si>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</si>
  <si>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</si>
  <si>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</si>
  <si>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</si>
  <si>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</si>
  <si>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</si>
  <si>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</si>
  <si>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</si>
  <si>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</si>
  <si>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</si>
  <si>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</si>
  <si>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</si>
  <si>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</si>
  <si>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</si>
  <si>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</si>
  <si>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</si>
  <si>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</si>
  <si>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</si>
  <si>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</si>
  <si>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</si>
  <si>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</si>
  <si>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</si>
  <si>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</si>
  <si>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</si>
  <si>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</si>
  <si>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</si>
  <si>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</si>
  <si>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</si>
  <si>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</si>
  <si>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</si>
  <si>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</si>
  <si>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</si>
  <si>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</si>
  <si>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</si>
  <si>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</si>
  <si>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</si>
  <si>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</si>
  <si>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</si>
  <si>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</si>
  <si>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</si>
  <si>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</si>
  <si>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</si>
  <si>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</si>
  <si>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</si>
  <si>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</si>
  <si>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</si>
  <si>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</si>
  <si>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</si>
  <si>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</si>
  <si>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</si>
  <si>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</si>
  <si>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</si>
  <si>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</si>
  <si>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</si>
  <si>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</si>
  <si>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</si>
  <si>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</si>
  <si>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</si>
  <si>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</si>
  <si>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</si>
  <si>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</si>
  <si>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</si>
  <si>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</si>
  <si>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</si>
  <si>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</si>
  <si>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</si>
  <si>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</si>
  <si>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</si>
  <si>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</si>
  <si>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</si>
  <si>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</si>
  <si>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</si>
  <si>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</si>
  <si>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</si>
  <si>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</si>
  <si>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</si>
  <si>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</si>
  <si>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</si>
  <si>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</si>
  <si>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</si>
  <si>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</si>
  <si>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</si>
  <si>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</si>
  <si>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</si>
  <si>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</si>
  <si>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</si>
  <si>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</si>
  <si>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</si>
  <si>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</si>
  <si>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</si>
  <si>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</si>
  <si>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</si>
  <si>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</si>
  <si>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</si>
  <si>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</si>
  <si>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</si>
  <si>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</si>
  <si>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</si>
  <si>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</si>
  <si>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</si>
  <si>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</si>
  <si>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</si>
  <si>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</si>
  <si>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</si>
  <si>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</si>
  <si>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</si>
  <si>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</si>
  <si>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</si>
  <si>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</si>
  <si>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</si>
  <si>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</si>
  <si>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</si>
  <si>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</si>
  <si>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</si>
  <si>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</si>
  <si>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</si>
  <si>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</si>
  <si>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</si>
  <si>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</si>
  <si>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</si>
  <si>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</si>
  <si>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</si>
  <si>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</si>
  <si>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</si>
  <si>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</si>
  <si>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</si>
  <si>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</si>
  <si>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</si>
  <si>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</si>
  <si>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</si>
  <si>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</si>
  <si>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</si>
  <si>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</si>
  <si>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</si>
  <si>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</si>
  <si>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</si>
  <si>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</si>
  <si>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</si>
  <si>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</si>
  <si>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</si>
  <si>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</si>
  <si>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</si>
  <si>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</si>
  <si>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</si>
  <si>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</si>
  <si>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</si>
  <si>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</si>
  <si>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</si>
  <si>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</si>
  <si>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</si>
  <si>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</si>
  <si>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</si>
  <si>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</si>
  <si>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</si>
  <si>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</si>
  <si>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</si>
  <si>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</si>
  <si>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</si>
  <si>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</si>
  <si>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</si>
  <si>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</si>
  <si>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</si>
  <si>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</si>
  <si>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</si>
  <si>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</si>
  <si>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</si>
  <si>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</si>
  <si>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</si>
  <si>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</si>
  <si>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</si>
  <si>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</si>
  <si>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</si>
  <si>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</si>
  <si>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</si>
  <si>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</si>
  <si>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</si>
  <si>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</si>
  <si>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</si>
  <si>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</si>
  <si>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</si>
  <si>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</si>
  <si>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</si>
  <si>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</si>
  <si>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</si>
  <si>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</si>
  <si>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</si>
  <si>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</si>
  <si>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</si>
  <si>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</si>
  <si>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</si>
  <si>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</si>
  <si>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</si>
  <si>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</si>
  <si>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</si>
  <si>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</si>
  <si>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</si>
  <si>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</si>
  <si>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</si>
  <si>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</si>
  <si>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</si>
  <si>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</si>
  <si>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</si>
  <si>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</si>
  <si>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</si>
  <si>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</si>
  <si>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</si>
  <si>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</si>
  <si>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</si>
  <si>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</si>
  <si>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</si>
  <si>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</si>
  <si>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</si>
  <si>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</si>
  <si>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</si>
  <si>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</si>
  <si>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</si>
  <si>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</si>
  <si>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</si>
  <si>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</si>
  <si>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</si>
  <si>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</si>
  <si>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</si>
  <si>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</si>
  <si>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</si>
  <si>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</si>
  <si>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</si>
  <si>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</si>
  <si>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</si>
  <si>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</si>
  <si>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</si>
  <si>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</si>
  <si>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</si>
  <si>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</si>
  <si>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</si>
  <si>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</si>
  <si>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</si>
  <si>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</si>
  <si>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</si>
  <si>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</si>
  <si>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</si>
  <si>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</si>
  <si>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</si>
  <si>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</si>
  <si>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</si>
  <si>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</si>
  <si>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</si>
  <si>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</si>
  <si>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</si>
  <si>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</si>
  <si>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</si>
  <si>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</si>
  <si>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</si>
  <si>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</si>
  <si>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</si>
  <si>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</si>
  <si>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</si>
  <si>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</si>
  <si>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</si>
  <si>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</si>
  <si>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</si>
  <si>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</si>
  <si>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</si>
  <si>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</si>
  <si>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</si>
  <si>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</si>
  <si>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</si>
  <si>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</si>
  <si>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</si>
  <si>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</si>
  <si>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</si>
  <si>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</si>
  <si>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</si>
  <si>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</si>
  <si>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</si>
  <si>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</si>
  <si>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</si>
  <si>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</si>
  <si>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</si>
  <si>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</si>
  <si>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</si>
  <si>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</si>
  <si>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</si>
  <si>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</si>
  <si>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</si>
  <si>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</si>
  <si>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</si>
  <si>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</si>
  <si>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</si>
  <si>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</si>
  <si>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</si>
  <si>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</si>
  <si>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</si>
  <si>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</si>
  <si>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</si>
  <si>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</si>
  <si>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</si>
  <si>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</si>
  <si>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</si>
  <si>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</si>
  <si>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</si>
  <si>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</si>
  <si>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</si>
  <si>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</si>
  <si>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</si>
  <si>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</si>
  <si>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</si>
  <si>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</si>
  <si>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</si>
  <si>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</si>
  <si>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</si>
  <si>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</si>
  <si>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</si>
  <si>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</si>
  <si>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</si>
  <si>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</si>
  <si>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</si>
  <si>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</si>
  <si>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</si>
  <si>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</si>
  <si>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</si>
  <si>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</si>
  <si>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</si>
  <si>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</si>
  <si>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</si>
  <si>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</si>
  <si>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</si>
  <si>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</si>
  <si>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</si>
  <si>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</si>
  <si>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</si>
  <si>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</si>
  <si>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</si>
  <si>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</si>
  <si>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</si>
  <si>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</si>
  <si>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</si>
  <si>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</si>
  <si>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</si>
  <si>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</si>
  <si>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</si>
  <si>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</si>
  <si>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</si>
  <si>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</si>
  <si>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</si>
  <si>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</si>
  <si>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</si>
  <si>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</si>
  <si>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</si>
  <si>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</si>
  <si>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</si>
  <si>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</si>
  <si>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</si>
  <si>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</si>
  <si>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</si>
  <si>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</si>
  <si>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</si>
  <si>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</si>
  <si>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</si>
  <si>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</si>
  <si>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</si>
  <si>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</si>
  <si>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</si>
  <si>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</si>
  <si>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</si>
  <si>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</si>
  <si>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</si>
  <si>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</si>
  <si>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</si>
  <si>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</si>
  <si>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</si>
  <si>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</si>
  <si>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</si>
  <si>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</si>
  <si>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</si>
  <si>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</si>
  <si>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</si>
  <si>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</si>
  <si>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</si>
  <si>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</si>
  <si>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</si>
  <si>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</si>
  <si>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</si>
  <si>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</si>
  <si>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</si>
  <si>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</si>
  <si>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</si>
  <si>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</si>
  <si>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</si>
  <si>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</si>
  <si>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</si>
  <si>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</si>
  <si>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</si>
  <si>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</si>
  <si>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</si>
  <si>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</si>
  <si>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</si>
  <si>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</si>
  <si>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West Elgin M</t>
  </si>
  <si>
    <t>3434</t>
  </si>
  <si>
    <t>44613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</si>
  <si>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</si>
  <si>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</si>
  <si>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</si>
  <si>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</si>
  <si>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</si>
  <si>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</si>
  <si>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</si>
  <si>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</si>
  <si>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</si>
  <si>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</si>
  <si>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</si>
  <si>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</si>
  <si>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</si>
  <si>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</si>
  <si>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</si>
  <si>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</si>
  <si>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</si>
  <si>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</si>
  <si>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</si>
  <si>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</si>
  <si>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</si>
  <si>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</si>
  <si>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</si>
  <si>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</si>
  <si>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</si>
  <si>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</si>
  <si>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</si>
  <si>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</si>
  <si>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</si>
  <si>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</si>
  <si>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</si>
  <si>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</si>
  <si>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</si>
  <si>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</si>
  <si>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</si>
  <si>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</si>
  <si>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</si>
  <si>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</si>
  <si>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</si>
  <si>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</si>
  <si>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</si>
  <si>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</si>
  <si>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</si>
  <si>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</si>
  <si>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</si>
  <si>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</si>
  <si>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</si>
  <si>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</si>
  <si>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</si>
  <si>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</si>
  <si>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</si>
  <si>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</si>
  <si>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</si>
  <si>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</si>
  <si>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</si>
  <si>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</si>
  <si>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</si>
  <si>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</si>
  <si>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</si>
  <si>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</si>
  <si>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</si>
  <si>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</si>
  <si>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</si>
  <si>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</si>
  <si>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</si>
  <si>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</si>
  <si>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</si>
  <si>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</si>
  <si>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</si>
  <si>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</si>
  <si>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</si>
  <si>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</si>
  <si>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</si>
  <si>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</si>
  <si>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</si>
  <si>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</si>
  <si>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</si>
  <si>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</si>
  <si>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</si>
  <si>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</si>
  <si>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</si>
  <si>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</si>
  <si>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</si>
  <si>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</si>
  <si>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</si>
  <si>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</si>
  <si>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</si>
  <si>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</si>
  <si>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</si>
  <si>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</si>
  <si>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</si>
  <si>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</si>
  <si>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</si>
  <si>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</si>
  <si>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</si>
  <si>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</si>
  <si>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</si>
  <si>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</si>
  <si>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</si>
  <si>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</si>
  <si>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</si>
  <si>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</si>
  <si>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</si>
  <si>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</si>
  <si>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</si>
  <si>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</si>
  <si>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</si>
  <si>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</si>
  <si>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</si>
  <si>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</si>
  <si>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</si>
  <si>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</si>
  <si>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</si>
  <si>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</si>
  <si>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</si>
  <si>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</si>
  <si>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</si>
  <si>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</si>
  <si>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</si>
  <si>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</si>
  <si>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</si>
  <si>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</si>
  <si>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</si>
  <si>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</si>
  <si>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</si>
  <si>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</si>
  <si>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</si>
  <si>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</si>
  <si>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</si>
  <si>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</si>
  <si>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</si>
  <si>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</si>
  <si>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</si>
  <si>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</si>
  <si>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</si>
  <si>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</si>
  <si>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</si>
  <si>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</si>
  <si>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</si>
  <si>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</si>
  <si>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</si>
  <si>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</si>
  <si>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</si>
  <si>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</si>
  <si>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</si>
  <si>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</si>
  <si>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</si>
  <si>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</si>
  <si>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</si>
  <si>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</si>
  <si>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</si>
  <si>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</si>
  <si>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</si>
  <si>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</si>
  <si>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</si>
  <si>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</si>
  <si>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</si>
  <si>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</si>
  <si>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</si>
  <si>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</si>
  <si>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</si>
  <si>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</si>
  <si>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</si>
  <si>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</si>
  <si>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</si>
  <si>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</si>
  <si>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</si>
  <si>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</si>
  <si>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</si>
  <si>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</si>
  <si>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</si>
  <si>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</si>
  <si>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</si>
  <si>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</si>
  <si>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</si>
  <si>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</si>
  <si>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</si>
  <si>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</si>
  <si>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</si>
  <si>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</si>
  <si>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</si>
  <si>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</si>
  <si>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</si>
  <si>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</si>
  <si>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</si>
  <si>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</si>
  <si>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</si>
  <si>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</si>
  <si>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</si>
  <si>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</si>
  <si>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</si>
  <si>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</si>
  <si>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</si>
  <si>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</si>
  <si>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</si>
  <si>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</si>
  <si>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</si>
  <si>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</si>
  <si>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</si>
  <si>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</si>
  <si>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</si>
  <si>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</si>
  <si>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</si>
  <si>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</si>
  <si>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</si>
  <si>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</si>
  <si>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</si>
  <si>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</si>
  <si>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</si>
  <si>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</si>
  <si>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</si>
  <si>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</si>
  <si>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</si>
  <si>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</si>
  <si>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</si>
  <si>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</si>
  <si>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</si>
  <si>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</si>
  <si>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</si>
  <si>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</si>
  <si>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</si>
  <si>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</si>
  <si>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</si>
  <si>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</si>
  <si>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</si>
  <si>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</si>
  <si>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</si>
  <si>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</si>
  <si>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</si>
  <si>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</si>
  <si>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</si>
  <si>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</si>
  <si>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</si>
  <si>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</si>
  <si>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</si>
  <si>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</si>
  <si>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</si>
  <si>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</si>
  <si>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</si>
  <si>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</si>
  <si>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</si>
  <si>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</si>
  <si>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</si>
  <si>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</si>
  <si>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</si>
  <si>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</si>
  <si>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</si>
  <si>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</si>
  <si>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</si>
  <si>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</si>
  <si>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</si>
  <si>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</si>
  <si>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</si>
  <si>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</si>
  <si>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</si>
  <si>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</si>
  <si>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</si>
  <si>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</si>
  <si>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</si>
  <si>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</si>
  <si>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</si>
  <si>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</si>
  <si>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</si>
  <si>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</si>
  <si>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</si>
  <si>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</si>
  <si>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</si>
  <si>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</si>
  <si>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</si>
  <si>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</si>
  <si>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</si>
  <si>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</si>
  <si>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</si>
  <si>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</si>
  <si>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</si>
  <si>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</si>
  <si>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</si>
  <si>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</si>
  <si>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</si>
  <si>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</si>
  <si>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</si>
  <si>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</si>
  <si>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</si>
  <si>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</si>
  <si>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</si>
  <si>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</si>
  <si>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</si>
  <si>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</si>
  <si>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</si>
  <si>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</si>
  <si>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</si>
  <si>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</si>
  <si>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</si>
  <si>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</si>
  <si>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</si>
  <si>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</si>
  <si>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</si>
  <si>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</si>
  <si>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</si>
  <si>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</si>
  <si>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</si>
  <si>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</si>
  <si>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</si>
  <si>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</si>
  <si>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</si>
  <si>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</si>
  <si>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</si>
  <si>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</si>
  <si>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</si>
  <si>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</si>
  <si>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</si>
  <si>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</si>
  <si>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</si>
  <si>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</si>
  <si>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</si>
  <si>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</si>
  <si>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</si>
  <si>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</si>
  <si>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</si>
  <si>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</si>
  <si>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</si>
  <si>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</si>
  <si>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</si>
  <si>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</si>
  <si>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</si>
  <si>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</si>
  <si>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</si>
  <si>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</si>
  <si>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</si>
  <si>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</si>
  <si>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</si>
  <si>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</si>
  <si>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</si>
  <si>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</si>
  <si>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</si>
  <si>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</si>
  <si>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</si>
  <si>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</si>
  <si>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</si>
  <si>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</si>
  <si>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</si>
  <si>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</si>
  <si>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</si>
  <si>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</si>
  <si>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</si>
  <si>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</si>
  <si>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</si>
  <si>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</si>
  <si>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</si>
  <si>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</si>
  <si>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</si>
  <si>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</si>
  <si>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</si>
  <si>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</si>
  <si>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</si>
  <si>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</si>
  <si>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</si>
  <si>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</si>
  <si>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</si>
  <si>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</si>
  <si>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</si>
  <si>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</si>
  <si>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</si>
  <si>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</si>
  <si>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</si>
  <si>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</si>
  <si>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</si>
  <si>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</si>
  <si>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</si>
  <si>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</si>
  <si>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</si>
  <si>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</si>
  <si>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</si>
  <si>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</si>
  <si>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</si>
  <si>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</si>
  <si>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</si>
  <si>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</si>
  <si>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</si>
  <si>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</si>
  <si>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</si>
  <si>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</si>
  <si>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</si>
  <si>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</si>
  <si>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</si>
  <si>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</si>
  <si>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</si>
  <si>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</si>
  <si>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</si>
  <si>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</si>
  <si>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</si>
  <si>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</si>
  <si>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</si>
  <si>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</si>
  <si>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</si>
  <si>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</si>
  <si>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</si>
  <si>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</si>
  <si>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</si>
  <si>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</si>
  <si>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</si>
  <si>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</si>
  <si>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</si>
  <si>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</si>
  <si>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</si>
  <si>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</si>
  <si>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</si>
  <si>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</si>
  <si>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</si>
  <si>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</si>
  <si>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</si>
  <si>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</si>
  <si>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</si>
  <si>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</si>
  <si>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</si>
  <si>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</si>
  <si>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</si>
  <si>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</si>
  <si>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</si>
  <si>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</si>
  <si>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</si>
  <si>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</si>
  <si>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</si>
  <si>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</si>
  <si>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</si>
  <si>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</si>
  <si>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</si>
  <si>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</si>
  <si>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</si>
  <si>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</si>
  <si>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</si>
  <si>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</si>
  <si>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</si>
  <si>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</si>
  <si>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</si>
  <si>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</si>
  <si>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</si>
  <si>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</si>
  <si>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</si>
  <si>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</si>
  <si>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</si>
  <si>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</si>
  <si>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</si>
  <si>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</si>
  <si>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</si>
  <si>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</si>
  <si>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</si>
  <si>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</si>
  <si>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</si>
  <si>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</si>
  <si>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</si>
  <si>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</si>
  <si>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</si>
  <si>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</si>
  <si>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</si>
  <si>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</si>
  <si>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</si>
  <si>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</si>
  <si>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</si>
  <si>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</si>
  <si>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</si>
  <si>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</si>
  <si>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</si>
  <si>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</si>
  <si>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</si>
  <si>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</si>
  <si>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</si>
  <si>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</si>
  <si>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</si>
  <si>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</si>
  <si>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</si>
  <si>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</si>
  <si>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</si>
  <si>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</si>
  <si>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</si>
  <si>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</si>
  <si>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</si>
  <si>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</si>
  <si>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</si>
  <si>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</si>
  <si>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</si>
  <si>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</si>
  <si>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</si>
  <si>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</si>
  <si>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</si>
  <si>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</si>
  <si>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</si>
  <si>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</si>
  <si>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</si>
  <si>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</si>
  <si>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</si>
  <si>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</si>
  <si>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</si>
  <si>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</si>
  <si>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</si>
  <si>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</si>
  <si>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</si>
  <si>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</si>
  <si>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</si>
  <si>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</si>
  <si>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</si>
  <si>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</si>
  <si>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</si>
  <si>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</si>
  <si>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</si>
  <si>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</si>
  <si>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</si>
  <si>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</si>
  <si>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</si>
  <si>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</si>
  <si>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</si>
  <si>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</si>
  <si>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</si>
  <si>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</si>
  <si>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</si>
  <si>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</si>
  <si>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</si>
  <si>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</si>
  <si>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</si>
  <si>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</si>
  <si>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</si>
  <si>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</si>
  <si>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</si>
  <si>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</si>
  <si>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</si>
  <si>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</si>
  <si>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</si>
  <si>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</si>
  <si>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</si>
  <si>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</si>
  <si>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</si>
  <si>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</si>
  <si>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</si>
  <si>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</si>
  <si>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</si>
  <si>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</si>
  <si>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</si>
  <si>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</si>
  <si>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</si>
  <si>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</si>
  <si>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</si>
  <si>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</si>
  <si>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</si>
  <si>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</si>
  <si>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</si>
  <si>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</si>
  <si>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</si>
  <si>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</si>
  <si>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</si>
  <si>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</si>
  <si>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</si>
  <si>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</si>
  <si>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</si>
  <si>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</si>
  <si>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</si>
  <si>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</si>
  <si>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</si>
  <si>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</si>
  <si>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</si>
  <si>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</si>
  <si>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</si>
  <si>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</si>
  <si>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</si>
  <si>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</si>
  <si>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</si>
  <si>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</si>
  <si>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</si>
  <si>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</si>
  <si>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</si>
  <si>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</si>
  <si>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</si>
  <si>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</si>
  <si>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</si>
  <si>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</si>
  <si>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</si>
  <si>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</si>
  <si>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</si>
  <si>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</si>
  <si>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</si>
  <si>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</si>
  <si>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</si>
  <si>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</si>
  <si>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</si>
  <si>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</si>
  <si>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</si>
  <si>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</si>
  <si>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</si>
  <si>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</si>
  <si>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</si>
  <si>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</si>
  <si>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</si>
  <si>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</si>
  <si>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</si>
  <si>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</si>
  <si>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</si>
  <si>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</si>
  <si>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</si>
  <si>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</si>
  <si>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</si>
  <si>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</si>
  <si>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</si>
  <si>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</si>
  <si>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</si>
  <si>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</si>
  <si>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</si>
  <si>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</si>
  <si>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</si>
  <si>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</si>
  <si>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</si>
  <si>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</si>
  <si>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</si>
  <si>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</si>
  <si>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</si>
  <si>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</si>
  <si>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</si>
  <si>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</si>
  <si>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</si>
  <si>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</si>
  <si>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</si>
  <si>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</si>
  <si>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</si>
  <si>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</si>
  <si>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</si>
  <si>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</si>
  <si>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</si>
  <si>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</si>
  <si>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</si>
  <si>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</si>
  <si>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</si>
  <si>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</si>
  <si>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</si>
  <si>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</si>
  <si>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</si>
  <si>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</si>
  <si>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</si>
  <si>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</si>
  <si>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</si>
  <si>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</si>
  <si>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</si>
  <si>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</si>
  <si>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</si>
  <si>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</si>
  <si>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</si>
  <si>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</si>
  <si>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</si>
  <si>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</si>
  <si>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</si>
  <si>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</si>
  <si>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</si>
  <si>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</si>
  <si>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</si>
  <si>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</si>
  <si>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</si>
  <si>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</si>
  <si>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</si>
  <si>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</si>
  <si>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</si>
  <si>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</si>
  <si>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</si>
  <si>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</si>
  <si>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</si>
  <si>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</si>
  <si>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</si>
  <si>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</si>
  <si>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</si>
  <si>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</si>
  <si>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</si>
  <si>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</si>
  <si>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</si>
  <si>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</si>
  <si>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</si>
  <si>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</si>
  <si>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</si>
  <si>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</si>
  <si>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</si>
  <si>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</si>
  <si>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</si>
  <si>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</si>
  <si>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</si>
  <si>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</si>
  <si>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</si>
  <si>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</si>
  <si>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</si>
  <si>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</si>
  <si>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</si>
  <si>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</si>
  <si>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</si>
  <si>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</si>
  <si>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</si>
  <si>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</si>
  <si>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</si>
  <si>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</si>
  <si>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</si>
  <si>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</si>
  <si>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</si>
  <si>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</si>
  <si>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</si>
  <si>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</si>
  <si>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</si>
  <si>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</si>
  <si>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</si>
  <si>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</si>
  <si>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</si>
  <si>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</si>
  <si>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</si>
  <si>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</si>
  <si>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</si>
  <si>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</si>
  <si>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</si>
  <si>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</si>
  <si>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</si>
  <si>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</si>
  <si>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</si>
  <si>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</si>
  <si>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</si>
  <si>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</si>
  <si>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</si>
  <si>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</si>
  <si>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</si>
  <si>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</si>
  <si>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</si>
  <si>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</si>
  <si>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</si>
  <si>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</si>
  <si>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</si>
  <si>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</si>
  <si>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</si>
  <si>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</si>
  <si>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</si>
  <si>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</si>
  <si>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</si>
  <si>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</si>
  <si>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</si>
  <si>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</si>
  <si>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</si>
  <si>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</si>
  <si>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</si>
  <si>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</si>
  <si>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</si>
  <si>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</si>
  <si>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</si>
  <si>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</si>
  <si>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</si>
  <si>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</si>
  <si>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</si>
  <si>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</si>
  <si>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</si>
  <si>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</si>
  <si>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</si>
  <si>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</si>
  <si>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</si>
  <si>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</si>
  <si>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</si>
  <si>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</si>
  <si>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</si>
  <si>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</si>
  <si>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</si>
  <si>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</si>
  <si>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</si>
  <si>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</si>
  <si>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</si>
  <si>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</si>
  <si>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</si>
  <si>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</si>
  <si>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</si>
  <si>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</si>
  <si>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</si>
  <si>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</si>
  <si>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</si>
  <si>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</si>
  <si>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</si>
  <si>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</si>
  <si>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</si>
  <si>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</si>
  <si>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</si>
  <si>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</si>
  <si>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</si>
  <si>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</si>
  <si>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</si>
  <si>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</si>
  <si>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</si>
  <si>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</si>
  <si>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</si>
  <si>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</si>
  <si>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</si>
  <si>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</si>
  <si>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</si>
  <si>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</si>
  <si>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</si>
  <si>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</si>
  <si>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</si>
  <si>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</si>
  <si>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</si>
  <si>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</si>
  <si>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</si>
  <si>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</si>
  <si>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</si>
  <si>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</si>
  <si>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</si>
  <si>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</si>
  <si>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</si>
  <si>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</si>
  <si>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</si>
  <si>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</si>
  <si>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</si>
  <si>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</si>
  <si>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</si>
  <si>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</si>
  <si>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</si>
  <si>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</si>
  <si>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</si>
  <si>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</si>
  <si>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</si>
  <si>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</si>
  <si>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</si>
  <si>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</si>
  <si>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</si>
  <si>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</si>
  <si>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</si>
  <si>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</si>
  <si>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</si>
  <si>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</si>
  <si>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</si>
  <si>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</si>
  <si>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</si>
  <si>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</si>
  <si>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</si>
  <si>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</si>
  <si>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</si>
  <si>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</si>
  <si>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</si>
  <si>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</si>
  <si>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</si>
  <si>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</si>
  <si>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</si>
  <si>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</si>
  <si>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</si>
  <si>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</si>
  <si>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</si>
  <si>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</si>
  <si>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</si>
  <si>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</si>
  <si>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</si>
  <si>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</si>
  <si>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</si>
  <si>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</si>
  <si>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</si>
  <si>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</si>
  <si>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</si>
  <si>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</si>
  <si>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</si>
  <si>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</si>
  <si>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</si>
  <si>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</si>
  <si>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</si>
  <si>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</si>
  <si>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</si>
  <si>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</si>
  <si>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</si>
  <si>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</si>
  <si>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</si>
  <si>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</si>
  <si>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</si>
  <si>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</si>
  <si>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</si>
  <si>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</si>
  <si>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</si>
  <si>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</si>
  <si>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</si>
  <si>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</si>
  <si>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</si>
  <si>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</si>
  <si>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</si>
  <si>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</si>
  <si>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</si>
  <si>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</si>
  <si>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</si>
  <si>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</si>
  <si>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</si>
  <si>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</si>
  <si>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</si>
  <si>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</si>
  <si>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</si>
  <si>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</si>
  <si>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</si>
  <si>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</si>
  <si>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</si>
  <si>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</si>
  <si>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</si>
  <si>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</si>
  <si>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</si>
  <si>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</si>
  <si>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</si>
  <si>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</si>
  <si>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</si>
  <si>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</si>
  <si>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</si>
  <si>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</si>
  <si>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</si>
  <si>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</si>
  <si>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</si>
  <si>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</si>
  <si>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</si>
  <si>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</si>
  <si>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</si>
  <si>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</si>
  <si>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</si>
  <si>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</si>
  <si>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</si>
  <si>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</si>
  <si>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</si>
  <si>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</si>
  <si>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</si>
  <si>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</si>
  <si>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</si>
  <si>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</si>
  <si>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</si>
  <si>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</si>
  <si>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</si>
  <si>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</si>
  <si>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</si>
  <si>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</si>
  <si>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</si>
  <si>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</si>
  <si>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</si>
  <si>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</si>
  <si>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</si>
  <si>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</si>
  <si>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</si>
  <si>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</si>
  <si>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</si>
  <si>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</si>
  <si>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</si>
  <si>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</si>
  <si>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</si>
  <si>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</si>
  <si>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</si>
  <si>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</si>
  <si>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</si>
  <si>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</si>
  <si>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</si>
  <si>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</si>
  <si>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</si>
  <si>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</si>
  <si>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</si>
  <si>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</si>
  <si>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</si>
  <si>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</si>
  <si>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</si>
  <si>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</si>
  <si>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</si>
  <si>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</si>
  <si>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</si>
  <si>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</si>
  <si>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</si>
  <si>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</si>
  <si>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</si>
  <si>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</si>
  <si>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</si>
  <si>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</si>
  <si>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</si>
  <si>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</si>
  <si>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</si>
  <si>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</si>
  <si>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</si>
  <si>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</si>
  <si>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</si>
  <si>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</si>
  <si>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</si>
  <si>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</si>
  <si>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</si>
  <si>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</si>
  <si>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</si>
  <si>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</si>
  <si>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</si>
  <si>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</si>
  <si>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</si>
  <si>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</si>
  <si>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</si>
  <si>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</si>
  <si>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</si>
  <si>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</si>
  <si>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</si>
  <si>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</si>
  <si>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</si>
  <si>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</si>
  <si>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</si>
  <si>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</si>
  <si>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</si>
  <si>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</si>
  <si>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</si>
  <si>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</si>
  <si>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</si>
  <si>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</si>
  <si>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</si>
  <si>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</si>
  <si>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</si>
  <si>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</si>
  <si>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</si>
  <si>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</si>
  <si>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</si>
  <si>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</si>
  <si>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</si>
  <si>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</si>
  <si>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</si>
  <si>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</si>
  <si>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</si>
  <si>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</si>
  <si>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</si>
  <si>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</si>
  <si>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</si>
  <si>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</si>
  <si>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</si>
  <si>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</si>
  <si>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</si>
  <si>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</si>
  <si>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</si>
  <si>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</si>
  <si>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</si>
  <si>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</si>
  <si>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</si>
  <si>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</si>
  <si>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</si>
  <si>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</si>
  <si>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</si>
  <si>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</si>
  <si>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</si>
  <si>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</si>
  <si>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</si>
  <si>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</si>
  <si>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</si>
  <si>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</si>
  <si>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</si>
  <si>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</si>
  <si>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</si>
  <si>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</si>
  <si>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</si>
  <si>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</si>
  <si>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</si>
  <si>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</si>
  <si>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</si>
  <si>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</si>
  <si>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</si>
  <si>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</si>
  <si>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</si>
  <si>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</si>
  <si>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</si>
  <si>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</si>
  <si>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</si>
  <si>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</si>
  <si>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</si>
  <si>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</si>
  <si>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</si>
  <si>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</si>
  <si>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</si>
  <si>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</si>
  <si>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</si>
  <si>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</si>
  <si>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</si>
  <si>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</si>
  <si>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</si>
  <si>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</si>
  <si>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</si>
  <si>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</si>
  <si>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</si>
  <si>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</si>
  <si>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</si>
  <si>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</si>
  <si>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</si>
  <si>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</si>
  <si>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</si>
  <si>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</si>
  <si>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</si>
  <si>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</si>
  <si>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</si>
  <si>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</si>
  <si>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</si>
  <si>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</si>
  <si>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</si>
  <si>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</si>
  <si>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</si>
  <si>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</si>
  <si>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</si>
  <si>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</si>
  <si>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</si>
  <si>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</si>
  <si>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</si>
  <si>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</si>
  <si>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</si>
  <si>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</si>
  <si>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</si>
  <si>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</si>
  <si>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</si>
  <si>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</si>
  <si>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</si>
  <si>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</si>
  <si>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</si>
  <si>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</si>
  <si>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</si>
  <si>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</si>
  <si>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</si>
  <si>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</si>
  <si>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</si>
  <si>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</si>
  <si>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</si>
  <si>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</si>
  <si>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</si>
  <si>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</si>
  <si>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</si>
  <si>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</si>
  <si>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</si>
  <si>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</si>
  <si>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</si>
  <si>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</si>
  <si>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</si>
  <si>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</si>
  <si>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</si>
  <si>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</si>
  <si>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</si>
  <si>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</si>
  <si>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</si>
  <si>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</si>
  <si>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</si>
  <si>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</si>
  <si>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</si>
  <si>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</si>
  <si>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</si>
  <si>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</si>
  <si>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</si>
  <si>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</si>
  <si>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</si>
  <si>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</si>
  <si>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</si>
  <si>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</si>
  <si>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</si>
  <si>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</si>
  <si>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</si>
  <si>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</si>
  <si>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</si>
  <si>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</si>
  <si>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</si>
  <si>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</si>
  <si>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</si>
  <si>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</si>
  <si>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</si>
  <si>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</si>
  <si>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</si>
  <si>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</si>
  <si>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</si>
  <si>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</si>
  <si>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</si>
  <si>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</si>
  <si>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</si>
  <si>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</si>
  <si>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</si>
  <si>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</si>
  <si>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</si>
  <si>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</si>
  <si>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</si>
  <si>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</si>
  <si>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</si>
  <si>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</si>
  <si>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</si>
  <si>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</si>
  <si>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</si>
  <si>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</si>
  <si>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</si>
  <si>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</si>
  <si>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</si>
  <si>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</si>
  <si>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</si>
  <si>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</si>
  <si>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</si>
  <si>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</si>
  <si>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</si>
  <si>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</si>
  <si>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</si>
  <si>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</si>
  <si>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</si>
  <si>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</si>
  <si>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</si>
  <si>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</si>
  <si>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</si>
  <si>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</si>
  <si>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</si>
  <si>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</si>
  <si>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</si>
  <si>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</si>
  <si>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</si>
  <si>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</si>
  <si>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</si>
  <si>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</si>
  <si>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</si>
  <si>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</si>
  <si>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</si>
  <si>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</si>
  <si>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</si>
  <si>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</si>
  <si>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</si>
  <si>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</si>
  <si>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</si>
  <si>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</si>
  <si>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</si>
  <si>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</si>
  <si>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</si>
  <si>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</si>
  <si>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</si>
  <si>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</si>
  <si>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</si>
  <si>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</si>
  <si>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</si>
  <si>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</si>
  <si>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</si>
  <si>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</si>
  <si>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</si>
  <si>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</si>
  <si>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</si>
  <si>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</si>
  <si>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</si>
  <si>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</si>
  <si>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</si>
  <si>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</si>
  <si>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</si>
  <si>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</si>
  <si>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</si>
  <si>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</si>
  <si>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</si>
  <si>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</si>
  <si>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</si>
  <si>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</si>
  <si>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</si>
  <si>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</si>
  <si>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</si>
  <si>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</si>
  <si>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</si>
  <si>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</si>
  <si>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</si>
  <si>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</si>
  <si>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</si>
  <si>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</si>
  <si>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</si>
  <si>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</si>
  <si>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</si>
  <si>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</si>
  <si>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</si>
  <si>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</si>
  <si>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</si>
  <si>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</si>
  <si>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</si>
  <si>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</si>
  <si>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</si>
  <si>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</si>
  <si>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</si>
  <si>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</si>
  <si>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</si>
  <si>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</si>
  <si>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</si>
  <si>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</si>
  <si>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</si>
  <si>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</si>
  <si>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</si>
  <si>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</si>
  <si>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</si>
  <si>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</si>
  <si>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</si>
  <si>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</si>
  <si>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</si>
  <si>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</si>
  <si>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</si>
  <si>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</si>
  <si>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</si>
  <si>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</si>
  <si>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</si>
  <si>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</si>
  <si>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</si>
  <si>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</si>
  <si>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</si>
  <si>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</si>
  <si>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</si>
  <si>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</si>
  <si>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</si>
  <si>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</si>
  <si>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</si>
  <si>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</si>
  <si>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</si>
  <si>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</si>
  <si>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</si>
  <si>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</si>
  <si>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</si>
  <si>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</si>
  <si>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</si>
  <si>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</si>
  <si>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</si>
  <si>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</si>
  <si>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</si>
  <si>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</si>
  <si>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</si>
  <si>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</si>
  <si>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</si>
  <si>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</si>
  <si>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44613_1</t>
  </si>
  <si>
    <t>44613_2</t>
  </si>
  <si>
    <t>44613_3</t>
  </si>
  <si>
    <t>44613_4</t>
  </si>
  <si>
    <t>44613_5</t>
  </si>
  <si>
    <t>44613_6</t>
  </si>
  <si>
    <t>44613_7</t>
  </si>
  <si>
    <t>44613_8</t>
  </si>
  <si>
    <t>44613_9</t>
  </si>
  <si>
    <t>44613_10</t>
  </si>
  <si>
    <t>44613_11</t>
  </si>
  <si>
    <t>44613_12</t>
  </si>
  <si>
    <t>44613_13</t>
  </si>
  <si>
    <t>44613_14</t>
  </si>
  <si>
    <t>44613_15</t>
  </si>
  <si>
    <t>44613_16</t>
  </si>
  <si>
    <t>44613_17</t>
  </si>
  <si>
    <t>44613_18</t>
  </si>
  <si>
    <t>44613_19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</si>
  <si>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</si>
  <si>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</si>
  <si>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</si>
  <si>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</si>
  <si>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</si>
  <si>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large lnd - new construction</t>
  </si>
  <si>
    <t>CHRISTENE SCRIMGEOUR</t>
  </si>
  <si>
    <t>519-672-6811 X221</t>
  </si>
  <si>
    <t>519-672-9757</t>
  </si>
  <si>
    <t>christne@scrimgeour.com</t>
  </si>
  <si>
    <t>westelgin.net</t>
  </si>
  <si>
    <t>SCRIMGEOUR &amp; COMPANY</t>
  </si>
  <si>
    <t>christene@scrimgeour.com</t>
  </si>
  <si>
    <t>NO ALLOCATION</t>
  </si>
  <si>
    <t>APPLICATION WITH CONTRACTOR/SQ FT</t>
  </si>
  <si>
    <t>Large industrial new construction</t>
  </si>
  <si>
    <t>Port Glasgow Yacht Club</t>
  </si>
  <si>
    <t>Building permits</t>
  </si>
  <si>
    <t>Magda Badura</t>
  </si>
  <si>
    <t>mbadura@westelgin.net</t>
  </si>
  <si>
    <t>Recovery on TDL</t>
  </si>
  <si>
    <t>Inventories</t>
  </si>
  <si>
    <t>INSPECTION BY ENGINEER DEC 2014</t>
  </si>
  <si>
    <t>Province of Ontario  -  Ministry of Municipal Affairs and Housing</t>
  </si>
  <si>
    <t>FIR Schedules Only</t>
  </si>
  <si>
    <t>INDIRECT</t>
  </si>
  <si>
    <t>FIR2015:   West Elgin M</t>
  </si>
  <si>
    <t>Asmt Code:   3434</t>
  </si>
  <si>
    <t>MAH Code:   44613</t>
  </si>
  <si>
    <t>for the year ended December 31, 2015</t>
  </si>
  <si>
    <t>Levy Area:  0   West Elgin M</t>
  </si>
  <si>
    <t>OK</t>
  </si>
  <si>
    <t>$Z$18:$Z$67</t>
  </si>
  <si>
    <t>JT 0</t>
  </si>
  <si>
    <t>JU 0</t>
  </si>
  <si>
    <t>KT 0</t>
  </si>
  <si>
    <t>XT 0</t>
  </si>
  <si>
    <t>XU 0</t>
  </si>
  <si>
    <t>44613_20</t>
  </si>
  <si>
    <t>44613_21</t>
  </si>
  <si>
    <t>44613_22</t>
  </si>
  <si>
    <t>44613_23</t>
  </si>
  <si>
    <t>44613_24</t>
  </si>
  <si>
    <t>44613_25</t>
  </si>
  <si>
    <t>44613_26</t>
  </si>
  <si>
    <t>44613_27</t>
  </si>
  <si>
    <t>44613_28</t>
  </si>
  <si>
    <t>44613_29</t>
  </si>
  <si>
    <t>44613_30</t>
  </si>
  <si>
    <t>44613_31</t>
  </si>
  <si>
    <t>44613_32</t>
  </si>
  <si>
    <t>44613_33</t>
  </si>
  <si>
    <t>44613_34</t>
  </si>
  <si>
    <t>44613_35</t>
  </si>
  <si>
    <t>44613_36</t>
  </si>
  <si>
    <t>44613_37</t>
  </si>
  <si>
    <t>44613_38</t>
  </si>
  <si>
    <t>44613_39</t>
  </si>
  <si>
    <t>44613_40</t>
  </si>
  <si>
    <t>44613_41</t>
  </si>
  <si>
    <t>44613_42</t>
  </si>
  <si>
    <t>44613_43</t>
  </si>
  <si>
    <t>44613_44</t>
  </si>
  <si>
    <t>44613_45</t>
  </si>
  <si>
    <t>44613_46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</si>
  <si>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</si>
  <si>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</si>
  <si>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</si>
  <si>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</si>
  <si>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</si>
  <si>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</si>
  <si>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</si>
  <si>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</si>
  <si>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</si>
  <si>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</si>
  <si>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XF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</si>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</sst>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0" zoomScale="90" zoomScaleNormal="9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2314</v>
      </c>
      <c r="B1" s="1028" t="s">
        <v>1027</v>
      </c>
      <c r="C1" s="1024" t="s">
        <v>2430</v>
      </c>
      <c r="D1" s="1022"/>
      <c r="E1" s="1022"/>
      <c r="F1" s="825"/>
      <c r="G1" s="825"/>
      <c r="H1" s="825"/>
      <c r="I1" s="825"/>
      <c r="J1" s="826">
        <v>42794.698941550923</v>
      </c>
      <c r="K1" s="827"/>
    </row>
    <row r="2" spans="1:11" s="90" customFormat="1" ht="5.0999999999999996" customHeight="1" x14ac:dyDescent="0.2">
      <c r="A2" s="152"/>
      <c r="B2" s="1023"/>
      <c r="C2" s="1025" t="s">
        <v>2278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2279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1525</v>
      </c>
      <c r="E5" s="835" t="s">
        <v>1085</v>
      </c>
      <c r="F5" s="832"/>
      <c r="G5" s="832"/>
      <c r="H5" s="836"/>
      <c r="I5" s="834" t="s">
        <v>1475</v>
      </c>
      <c r="J5" s="837" t="s">
        <v>1942</v>
      </c>
      <c r="K5" s="833"/>
    </row>
    <row r="6" spans="1:11" s="88" customFormat="1" ht="12" customHeight="1" x14ac:dyDescent="0.2">
      <c r="A6" s="94"/>
      <c r="B6" s="832"/>
      <c r="C6" s="832"/>
      <c r="D6" s="834" t="s">
        <v>2274</v>
      </c>
      <c r="E6" s="838" t="s">
        <v>1708</v>
      </c>
      <c r="F6" s="832"/>
      <c r="G6" s="832"/>
      <c r="H6" s="836"/>
      <c r="I6" s="834" t="s">
        <v>2275</v>
      </c>
      <c r="J6" s="837" t="s">
        <v>1086</v>
      </c>
      <c r="K6" s="825"/>
    </row>
    <row r="7" spans="1:11" s="88" customFormat="1" ht="12" customHeight="1" x14ac:dyDescent="0.2">
      <c r="A7" s="94"/>
      <c r="B7" s="832"/>
      <c r="C7" s="832"/>
      <c r="D7" s="834" t="s">
        <v>2276</v>
      </c>
      <c r="E7" s="838" t="s">
        <v>939</v>
      </c>
      <c r="F7" s="832"/>
      <c r="G7" s="832"/>
      <c r="H7" s="836"/>
      <c r="I7" s="834" t="s">
        <v>2277</v>
      </c>
      <c r="J7" s="837" t="s">
        <v>1087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2431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89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1524</v>
      </c>
      <c r="E17" s="843" t="s">
        <v>1108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7"/>
      <c r="G34" s="587"/>
      <c r="H34" s="378" t="s">
        <v>521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524</v>
      </c>
      <c r="G49" s="1034" t="s">
        <v>2413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1342</v>
      </c>
      <c r="E50" s="366"/>
      <c r="F50" s="366" t="s">
        <v>524</v>
      </c>
      <c r="G50" s="1034" t="s">
        <v>2414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866</v>
      </c>
      <c r="E51" s="366"/>
      <c r="F51" s="366" t="s">
        <v>524</v>
      </c>
      <c r="G51" s="1034" t="s">
        <v>2415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1561</v>
      </c>
      <c r="E52" s="366"/>
      <c r="F52" s="366" t="s">
        <v>524</v>
      </c>
      <c r="G52" s="1034" t="s">
        <v>2416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865</v>
      </c>
      <c r="E53" s="366"/>
      <c r="F53" s="366" t="s">
        <v>524</v>
      </c>
      <c r="G53" s="1034" t="s">
        <v>2417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524</v>
      </c>
      <c r="G55" s="1034" t="s">
        <v>2413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95</v>
      </c>
      <c r="E56" s="366"/>
      <c r="F56" s="366" t="s">
        <v>524</v>
      </c>
      <c r="G56" s="1034" t="s">
        <v>2418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6" t="s">
        <v>2037</v>
      </c>
      <c r="E57" s="685"/>
      <c r="F57" s="366" t="s">
        <v>524</v>
      </c>
      <c r="G57" s="1035" t="s">
        <v>2419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1189</v>
      </c>
      <c r="E59" s="366"/>
      <c r="F59" s="366" t="s">
        <v>524</v>
      </c>
      <c r="G59" s="1034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1943</v>
      </c>
      <c r="E60" s="366"/>
      <c r="F60" s="366" t="s">
        <v>524</v>
      </c>
      <c r="G60" s="1034" t="s">
        <v>2426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394</v>
      </c>
      <c r="E61" s="366"/>
      <c r="F61" s="366" t="s">
        <v>524</v>
      </c>
      <c r="G61" s="1021">
        <v>42794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7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1133</v>
      </c>
      <c r="E66" s="366"/>
      <c r="F66" s="367" t="s">
        <v>2232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2408</v>
      </c>
      <c r="E68" s="366"/>
      <c r="F68" s="367" t="s">
        <v>2232</v>
      </c>
      <c r="G68" s="367" t="s">
        <v>2409</v>
      </c>
      <c r="H68" s="656" t="s">
        <v>2432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2410</v>
      </c>
      <c r="H70" s="1036" t="s">
        <v>1177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510</v>
      </c>
      <c r="D71" s="1030" t="s">
        <v>2411</v>
      </c>
      <c r="E71" s="1030"/>
      <c r="F71" s="1029"/>
      <c r="G71" s="367"/>
      <c r="H71" s="1037" t="s">
        <v>2420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682</v>
      </c>
      <c r="H73" s="568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1706</v>
      </c>
      <c r="H74" s="569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1718</v>
      </c>
      <c r="D75" s="529" t="s">
        <v>567</v>
      </c>
      <c r="E75" s="525"/>
      <c r="F75" s="367" t="s">
        <v>1027</v>
      </c>
      <c r="G75" s="1038">
        <v>2451</v>
      </c>
      <c r="H75" s="1039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1734</v>
      </c>
      <c r="D76" s="529" t="s">
        <v>182</v>
      </c>
      <c r="E76" s="525"/>
      <c r="F76" s="367" t="s">
        <v>1027</v>
      </c>
      <c r="G76" s="1038">
        <v>5223</v>
      </c>
      <c r="H76" s="1039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1138</v>
      </c>
      <c r="D77" s="529" t="s">
        <v>757</v>
      </c>
      <c r="E77" s="525"/>
      <c r="F77" s="367" t="s">
        <v>1027</v>
      </c>
      <c r="G77" s="1038">
        <v>240</v>
      </c>
      <c r="H77" s="1039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2329</v>
      </c>
      <c r="B1" s="459"/>
      <c r="C1" s="461" t="s">
        <v>2430</v>
      </c>
      <c r="D1" s="459"/>
      <c r="F1" s="952"/>
      <c r="G1" s="460"/>
      <c r="H1" s="460"/>
      <c r="I1" s="460"/>
      <c r="J1" s="460"/>
      <c r="K1" s="468">
        <v>42794.698941782408</v>
      </c>
    </row>
    <row r="2" spans="1:15" s="844" customFormat="1" ht="6" customHeight="1" x14ac:dyDescent="0.2">
      <c r="A2" s="152"/>
      <c r="C2" s="845" t="s">
        <v>2278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2433</v>
      </c>
      <c r="D3" s="849"/>
      <c r="F3" s="849"/>
      <c r="G3" s="850"/>
      <c r="H3" s="849"/>
      <c r="K3" s="851" t="s">
        <v>1286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2434</v>
      </c>
      <c r="D4" s="854"/>
      <c r="F4" s="852"/>
      <c r="G4" s="854"/>
      <c r="H4" s="854"/>
      <c r="I4" s="856"/>
      <c r="J4" s="856"/>
      <c r="K4" s="961" t="s">
        <v>401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2435</v>
      </c>
      <c r="I5" s="856"/>
      <c r="J5" s="856"/>
      <c r="K5" s="858" t="s">
        <v>2436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1192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1564</v>
      </c>
      <c r="F11" s="133"/>
      <c r="G11" s="169"/>
      <c r="H11" s="133"/>
      <c r="I11" s="134"/>
      <c r="J11" s="168" t="s">
        <v>524</v>
      </c>
      <c r="K11" s="246">
        <v>3279250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1492</v>
      </c>
      <c r="F13" s="133"/>
      <c r="G13" s="169"/>
      <c r="H13" s="133"/>
      <c r="I13" s="134"/>
      <c r="J13" s="168" t="s">
        <v>524</v>
      </c>
      <c r="K13" s="246">
        <v>78684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1044</v>
      </c>
      <c r="J15" s="135"/>
      <c r="K15" s="246">
        <v>3357934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1280</v>
      </c>
      <c r="D17" s="941"/>
      <c r="E17" s="954" t="s">
        <v>2253</v>
      </c>
      <c r="F17" s="949"/>
      <c r="G17" s="941"/>
      <c r="H17" s="949"/>
      <c r="I17" s="950"/>
      <c r="J17" s="819" t="s">
        <v>1027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1282</v>
      </c>
      <c r="D19" s="491"/>
      <c r="E19" s="492" t="s">
        <v>1359</v>
      </c>
      <c r="F19" s="493"/>
      <c r="G19" s="491"/>
      <c r="H19" s="493"/>
      <c r="I19" s="497"/>
      <c r="J19" s="168" t="s">
        <v>524</v>
      </c>
      <c r="K19" s="1041">
        <v>1789700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1809</v>
      </c>
      <c r="F20" s="621" t="s">
        <v>1027</v>
      </c>
      <c r="G20" s="1042"/>
      <c r="H20" s="132" t="s">
        <v>329</v>
      </c>
      <c r="I20" s="134"/>
      <c r="J20" s="168" t="s">
        <v>524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1809</v>
      </c>
      <c r="F21" s="621" t="s">
        <v>1027</v>
      </c>
      <c r="G21" s="1044"/>
      <c r="H21" s="132" t="s">
        <v>329</v>
      </c>
      <c r="I21" s="134"/>
      <c r="J21" s="168" t="s">
        <v>524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1809</v>
      </c>
      <c r="F22" s="621" t="s">
        <v>1027</v>
      </c>
      <c r="G22" s="1044"/>
      <c r="H22" s="132" t="s">
        <v>329</v>
      </c>
      <c r="I22" s="134"/>
      <c r="J22" s="168" t="s">
        <v>524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1" t="s">
        <v>1027</v>
      </c>
      <c r="G23" s="1044"/>
      <c r="H23" s="132" t="s">
        <v>329</v>
      </c>
      <c r="I23" s="134"/>
      <c r="J23" s="168" t="s">
        <v>524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1044</v>
      </c>
      <c r="J24" s="172" t="s">
        <v>524</v>
      </c>
      <c r="K24" s="246">
        <v>1789700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225</v>
      </c>
      <c r="F26" s="193"/>
      <c r="G26" s="194"/>
      <c r="H26" s="193"/>
      <c r="I26" s="134"/>
      <c r="J26" s="168" t="s">
        <v>524</v>
      </c>
      <c r="K26" s="246">
        <v>23475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931</v>
      </c>
      <c r="F27" s="193"/>
      <c r="G27" s="194"/>
      <c r="H27" s="193"/>
      <c r="I27" s="134"/>
      <c r="J27" s="168" t="s">
        <v>524</v>
      </c>
      <c r="K27" s="246">
        <v>61932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524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2069</v>
      </c>
      <c r="F30" s="132"/>
      <c r="G30" s="163"/>
      <c r="H30" s="132"/>
      <c r="I30" s="134"/>
      <c r="J30" s="519" t="s">
        <v>1027</v>
      </c>
      <c r="K30" s="724">
        <v>96855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2070</v>
      </c>
      <c r="F31" s="132"/>
      <c r="G31" s="163"/>
      <c r="H31" s="132"/>
      <c r="I31" s="134"/>
      <c r="J31" s="519" t="s">
        <v>1027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1044</v>
      </c>
      <c r="J32" s="172" t="s">
        <v>524</v>
      </c>
      <c r="K32" s="246">
        <v>182262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1795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650366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913</v>
      </c>
      <c r="F38" s="229"/>
      <c r="G38" s="230"/>
      <c r="H38" s="229"/>
      <c r="I38" s="134"/>
      <c r="J38" s="168" t="s">
        <v>524</v>
      </c>
      <c r="K38" s="246">
        <v>3427667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524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1398</v>
      </c>
      <c r="F42" s="132"/>
      <c r="G42" s="163"/>
      <c r="H42" s="132"/>
      <c r="I42" s="134"/>
      <c r="J42" s="168" t="s">
        <v>524</v>
      </c>
      <c r="K42" s="1040">
        <v>31903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907</v>
      </c>
      <c r="F43" s="132"/>
      <c r="G43" s="163"/>
      <c r="H43" s="132"/>
      <c r="I43" s="134"/>
      <c r="J43" s="168" t="s">
        <v>524</v>
      </c>
      <c r="K43" s="1040">
        <v>7600</v>
      </c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524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524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1809</v>
      </c>
      <c r="F46" s="621" t="s">
        <v>1027</v>
      </c>
      <c r="G46" s="1044"/>
      <c r="H46" s="132" t="s">
        <v>329</v>
      </c>
      <c r="I46" s="134"/>
      <c r="J46" s="172" t="s">
        <v>524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1044</v>
      </c>
      <c r="J47" s="168" t="s">
        <v>524</v>
      </c>
      <c r="K47" s="246">
        <v>39503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1237</v>
      </c>
      <c r="F49" s="132"/>
      <c r="G49" s="163"/>
      <c r="H49" s="132"/>
      <c r="I49" s="134"/>
      <c r="J49" s="168" t="s">
        <v>524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216</v>
      </c>
      <c r="F50" s="132"/>
      <c r="G50" s="163"/>
      <c r="H50" s="132"/>
      <c r="I50" s="134"/>
      <c r="J50" s="168" t="s">
        <v>524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1679</v>
      </c>
      <c r="F51" s="132"/>
      <c r="G51" s="163"/>
      <c r="H51" s="132"/>
      <c r="I51" s="134"/>
      <c r="J51" s="168" t="s">
        <v>524</v>
      </c>
      <c r="K51" s="1040">
        <v>139272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1" t="s">
        <v>1027</v>
      </c>
      <c r="G52" s="1044"/>
      <c r="H52" s="132" t="s">
        <v>329</v>
      </c>
      <c r="I52" s="134"/>
      <c r="J52" s="560" t="s">
        <v>524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1044</v>
      </c>
      <c r="J53" s="172" t="s">
        <v>524</v>
      </c>
      <c r="K53" s="246">
        <v>139272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926</v>
      </c>
      <c r="F56" s="193"/>
      <c r="G56" s="194"/>
      <c r="H56" s="193"/>
      <c r="I56" s="134"/>
      <c r="J56" s="168" t="s">
        <v>524</v>
      </c>
      <c r="K56" s="1040">
        <v>134217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1906</v>
      </c>
      <c r="F57" s="193"/>
      <c r="G57" s="194"/>
      <c r="H57" s="193"/>
      <c r="I57" s="134"/>
      <c r="J57" s="168" t="s">
        <v>524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1327</v>
      </c>
      <c r="F58" s="193"/>
      <c r="G58" s="194"/>
      <c r="H58" s="193"/>
      <c r="I58" s="134"/>
      <c r="J58" s="168" t="s">
        <v>524</v>
      </c>
      <c r="K58" s="1040">
        <v>6628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2071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738</v>
      </c>
      <c r="D60" s="491"/>
      <c r="E60" s="228" t="s">
        <v>2072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1798</v>
      </c>
      <c r="D61" s="491"/>
      <c r="E61" s="494" t="s">
        <v>1771</v>
      </c>
      <c r="F61" s="679" t="s">
        <v>1027</v>
      </c>
      <c r="G61" s="1045"/>
      <c r="H61" s="493" t="s">
        <v>329</v>
      </c>
      <c r="I61" s="497"/>
      <c r="J61" s="527" t="s">
        <v>524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700</v>
      </c>
      <c r="D62" s="491"/>
      <c r="E62" s="494" t="s">
        <v>1741</v>
      </c>
      <c r="F62" s="529"/>
      <c r="G62" s="535"/>
      <c r="H62" s="529"/>
      <c r="I62" s="497"/>
      <c r="J62" s="527" t="s">
        <v>524</v>
      </c>
      <c r="K62" s="1041">
        <v>5408</v>
      </c>
      <c r="L62" s="163"/>
    </row>
    <row r="63" spans="1:12" s="3" customFormat="1" ht="12" customHeight="1" x14ac:dyDescent="0.2">
      <c r="A63" s="160"/>
      <c r="B63" s="163"/>
      <c r="C63" s="513" t="s">
        <v>1742</v>
      </c>
      <c r="D63" s="491"/>
      <c r="E63" s="494" t="s">
        <v>1743</v>
      </c>
      <c r="F63" s="529"/>
      <c r="G63" s="535"/>
      <c r="H63" s="529"/>
      <c r="I63" s="497"/>
      <c r="J63" s="527" t="s">
        <v>524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854</v>
      </c>
      <c r="F64" s="132"/>
      <c r="G64" s="163"/>
      <c r="H64" s="132"/>
      <c r="I64" s="134"/>
      <c r="J64" s="478" t="s">
        <v>524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999</v>
      </c>
      <c r="F65" s="132"/>
      <c r="G65" s="163"/>
      <c r="H65" s="132"/>
      <c r="I65" s="134"/>
      <c r="J65" s="478" t="s">
        <v>524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1582</v>
      </c>
      <c r="F66" s="132"/>
      <c r="G66" s="163"/>
      <c r="H66" s="132"/>
      <c r="I66" s="134"/>
      <c r="J66" s="168" t="s">
        <v>524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524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1809</v>
      </c>
      <c r="F68" s="621" t="s">
        <v>1027</v>
      </c>
      <c r="G68" s="1044"/>
      <c r="H68" s="132" t="s">
        <v>329</v>
      </c>
      <c r="I68" s="134"/>
      <c r="J68" s="168" t="s">
        <v>524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1809</v>
      </c>
      <c r="F69" s="621" t="s">
        <v>1027</v>
      </c>
      <c r="G69" s="1044"/>
      <c r="H69" s="132" t="s">
        <v>329</v>
      </c>
      <c r="I69" s="134"/>
      <c r="J69" s="168" t="s">
        <v>524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1809</v>
      </c>
      <c r="F70" s="621" t="s">
        <v>1027</v>
      </c>
      <c r="G70" s="1044"/>
      <c r="H70" s="132" t="s">
        <v>329</v>
      </c>
      <c r="I70" s="134"/>
      <c r="J70" s="168" t="s">
        <v>524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1809</v>
      </c>
      <c r="F71" s="621" t="s">
        <v>1027</v>
      </c>
      <c r="G71" s="1044"/>
      <c r="H71" s="132" t="s">
        <v>329</v>
      </c>
      <c r="I71" s="134"/>
      <c r="J71" s="168" t="s">
        <v>524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1809</v>
      </c>
      <c r="F72" s="621" t="s">
        <v>1027</v>
      </c>
      <c r="G72" s="1044"/>
      <c r="H72" s="132" t="s">
        <v>329</v>
      </c>
      <c r="I72" s="134"/>
      <c r="J72" s="168" t="s">
        <v>524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1809</v>
      </c>
      <c r="F73" s="621" t="s">
        <v>1027</v>
      </c>
      <c r="G73" s="1044"/>
      <c r="H73" s="132" t="s">
        <v>329</v>
      </c>
      <c r="I73" s="134"/>
      <c r="J73" s="168" t="s">
        <v>524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1809</v>
      </c>
      <c r="F74" s="621" t="s">
        <v>1027</v>
      </c>
      <c r="G74" s="1044"/>
      <c r="H74" s="132" t="s">
        <v>329</v>
      </c>
      <c r="I74" s="134"/>
      <c r="J74" s="168" t="s">
        <v>524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1809</v>
      </c>
      <c r="F75" s="621" t="s">
        <v>1027</v>
      </c>
      <c r="G75" s="1044"/>
      <c r="H75" s="132" t="s">
        <v>329</v>
      </c>
      <c r="I75" s="134"/>
      <c r="J75" s="168" t="s">
        <v>524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1" t="s">
        <v>1027</v>
      </c>
      <c r="G76" s="1044"/>
      <c r="H76" s="132" t="s">
        <v>329</v>
      </c>
      <c r="I76" s="134"/>
      <c r="J76" s="168" t="s">
        <v>524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1044</v>
      </c>
      <c r="J77" s="172" t="s">
        <v>524</v>
      </c>
      <c r="K77" s="246">
        <v>146253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226</v>
      </c>
      <c r="F79" s="132"/>
      <c r="G79" s="163"/>
      <c r="H79" s="132"/>
      <c r="I79" s="134"/>
      <c r="J79" s="168" t="s">
        <v>524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1907</v>
      </c>
      <c r="F81" s="132"/>
      <c r="G81" s="163"/>
      <c r="H81" s="132"/>
      <c r="I81" s="134"/>
      <c r="J81" s="519" t="s">
        <v>1027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9732957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1824</v>
      </c>
      <c r="F88" s="132"/>
      <c r="G88" s="163"/>
      <c r="H88" s="132"/>
      <c r="I88" s="134"/>
      <c r="J88" s="560" t="s">
        <v>524</v>
      </c>
      <c r="K88" s="245">
        <v>9732957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1825</v>
      </c>
      <c r="F89" s="132"/>
      <c r="G89" s="163"/>
      <c r="H89" s="132"/>
      <c r="I89" s="134"/>
      <c r="J89" s="560" t="s">
        <v>524</v>
      </c>
      <c r="K89" s="246">
        <v>9460292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1" t="s">
        <v>1027</v>
      </c>
      <c r="G90" s="1044"/>
      <c r="H90" s="132" t="s">
        <v>329</v>
      </c>
      <c r="I90" s="134"/>
      <c r="J90" s="560" t="s">
        <v>524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1" t="s">
        <v>1027</v>
      </c>
      <c r="G91" s="1044"/>
      <c r="H91" s="132" t="s">
        <v>329</v>
      </c>
      <c r="I91" s="134"/>
      <c r="J91" s="560" t="s">
        <v>524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1750</v>
      </c>
      <c r="F92" s="132"/>
      <c r="G92" s="163"/>
      <c r="H92" s="132"/>
      <c r="I92" s="134"/>
      <c r="J92" s="560" t="s">
        <v>524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0" t="s">
        <v>524</v>
      </c>
      <c r="K93" s="246">
        <v>272665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0" t="s">
        <v>524</v>
      </c>
      <c r="K95" s="1040">
        <v>52695027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524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524</v>
      </c>
      <c r="K97" s="246">
        <v>52695027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0" t="s">
        <v>524</v>
      </c>
      <c r="K98" s="557">
        <v>52967692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3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1466</v>
      </c>
      <c r="F103" s="132"/>
      <c r="G103" s="169"/>
      <c r="H103" s="133"/>
      <c r="I103" s="134"/>
      <c r="J103" s="168" t="s">
        <v>524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84</v>
      </c>
      <c r="F105" s="132"/>
      <c r="G105" s="169"/>
      <c r="H105" s="133"/>
      <c r="I105" s="134"/>
      <c r="J105" s="168" t="s">
        <v>524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2267</v>
      </c>
      <c r="F106" s="621" t="s">
        <v>1027</v>
      </c>
      <c r="G106" s="1044"/>
      <c r="H106" s="132" t="s">
        <v>329</v>
      </c>
      <c r="I106" s="134"/>
      <c r="J106" s="519" t="s">
        <v>1027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283</v>
      </c>
      <c r="F108" s="132"/>
      <c r="G108" s="169"/>
      <c r="H108" s="133"/>
      <c r="I108" s="134"/>
      <c r="J108" s="519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2050</v>
      </c>
      <c r="F112" s="169"/>
      <c r="G112" s="169"/>
      <c r="H112" s="169"/>
      <c r="I112" s="169"/>
      <c r="J112" s="168"/>
      <c r="K112" s="583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2047</v>
      </c>
      <c r="F113" s="132"/>
      <c r="G113" s="163"/>
      <c r="H113" s="132"/>
      <c r="I113" s="134"/>
      <c r="J113" s="519" t="s">
        <v>1027</v>
      </c>
      <c r="K113" s="1040">
        <v>31907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19" t="s">
        <v>1027</v>
      </c>
      <c r="K114" s="1040">
        <v>64948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1728</v>
      </c>
      <c r="F115" s="132"/>
      <c r="G115" s="163"/>
      <c r="H115" s="132"/>
      <c r="I115" s="134"/>
      <c r="J115" s="478" t="s">
        <v>524</v>
      </c>
      <c r="K115" s="246">
        <v>96855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8" t="s">
        <v>524</v>
      </c>
      <c r="K119" s="583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402</v>
      </c>
      <c r="F120" s="132"/>
      <c r="G120" s="163"/>
      <c r="H120" s="132"/>
      <c r="I120" s="134"/>
      <c r="J120" s="478" t="s">
        <v>524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8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404</v>
      </c>
      <c r="F122" s="132"/>
      <c r="G122" s="163"/>
      <c r="H122" s="132"/>
      <c r="I122" s="134"/>
      <c r="J122" s="478" t="s">
        <v>524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220</v>
      </c>
      <c r="F123" s="132"/>
      <c r="G123" s="163"/>
      <c r="H123" s="132"/>
      <c r="I123" s="134"/>
      <c r="J123" s="478" t="s">
        <v>524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221</v>
      </c>
      <c r="F124" s="132"/>
      <c r="G124" s="163"/>
      <c r="H124" s="132"/>
      <c r="I124" s="134"/>
      <c r="J124" s="478" t="s">
        <v>524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381</v>
      </c>
      <c r="F125" s="132"/>
      <c r="G125" s="163"/>
      <c r="H125" s="132"/>
      <c r="I125" s="134"/>
      <c r="J125" s="478" t="s">
        <v>524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79</v>
      </c>
      <c r="F126" s="132"/>
      <c r="G126" s="163"/>
      <c r="H126" s="132"/>
      <c r="I126" s="134"/>
      <c r="J126" s="478" t="s">
        <v>524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80</v>
      </c>
      <c r="F127" s="132"/>
      <c r="G127" s="163"/>
      <c r="H127" s="132"/>
      <c r="I127" s="134"/>
      <c r="J127" s="478" t="s">
        <v>524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524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2248</v>
      </c>
      <c r="F129" s="621" t="s">
        <v>1027</v>
      </c>
      <c r="G129" s="1044"/>
      <c r="H129" s="132" t="s">
        <v>329</v>
      </c>
      <c r="I129" s="134"/>
      <c r="J129" s="519" t="s">
        <v>1027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8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374</v>
      </c>
      <c r="F132" s="132"/>
      <c r="G132" s="163"/>
      <c r="H132" s="132"/>
      <c r="I132" s="134"/>
      <c r="J132" s="478" t="s">
        <v>524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375</v>
      </c>
      <c r="F133" s="132"/>
      <c r="G133" s="163"/>
      <c r="H133" s="132"/>
      <c r="I133" s="134"/>
      <c r="J133" s="478" t="s">
        <v>524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376</v>
      </c>
      <c r="F134" s="132"/>
      <c r="G134" s="163"/>
      <c r="H134" s="132"/>
      <c r="I134" s="134"/>
      <c r="J134" s="478" t="s">
        <v>524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377</v>
      </c>
      <c r="F135" s="132"/>
      <c r="G135" s="163"/>
      <c r="H135" s="132"/>
      <c r="I135" s="134"/>
      <c r="J135" s="478" t="s">
        <v>524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8" t="s">
        <v>524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8" t="s">
        <v>524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8" t="s">
        <v>524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8" t="s">
        <v>524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8" t="s">
        <v>524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8" t="s">
        <v>524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524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524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524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8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2330</v>
      </c>
      <c r="B1" s="137"/>
      <c r="C1" s="461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42794.698942013893</v>
      </c>
      <c r="Q1" s="138"/>
    </row>
    <row r="2" spans="1:17" s="99" customFormat="1" ht="6" customHeight="1" x14ac:dyDescent="0.2">
      <c r="A2" s="92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2433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1175</v>
      </c>
      <c r="Q3" s="867"/>
    </row>
    <row r="4" spans="1:17" s="95" customFormat="1" ht="17.25" customHeight="1" x14ac:dyDescent="0.2">
      <c r="A4" s="92"/>
      <c r="B4" s="852"/>
      <c r="C4" s="853" t="s">
        <v>2434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1531</v>
      </c>
      <c r="Q4" s="872"/>
    </row>
    <row r="5" spans="1:17" s="95" customFormat="1" ht="14.25" customHeight="1" x14ac:dyDescent="0.2">
      <c r="A5" s="92"/>
      <c r="B5" s="855"/>
      <c r="C5" s="857" t="s">
        <v>2435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1595</v>
      </c>
      <c r="K8" s="958" t="s">
        <v>1581</v>
      </c>
      <c r="L8" s="958" t="s">
        <v>1071</v>
      </c>
      <c r="M8" s="958" t="s">
        <v>1853</v>
      </c>
      <c r="N8" s="958" t="s">
        <v>502</v>
      </c>
      <c r="O8" s="958" t="s">
        <v>503</v>
      </c>
      <c r="P8" s="675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6" t="s">
        <v>1192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1205</v>
      </c>
      <c r="F11" s="169"/>
      <c r="G11" s="133"/>
      <c r="H11" s="132"/>
      <c r="I11" s="168" t="s">
        <v>524</v>
      </c>
      <c r="J11" s="1047"/>
      <c r="K11" s="1047"/>
      <c r="L11" s="1047"/>
      <c r="M11" s="1047">
        <v>20417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1407</v>
      </c>
      <c r="F14" s="163"/>
      <c r="G14" s="132"/>
      <c r="H14" s="132"/>
      <c r="I14" s="168" t="s">
        <v>524</v>
      </c>
      <c r="J14" s="1047"/>
      <c r="K14" s="1047"/>
      <c r="L14" s="1047"/>
      <c r="M14" s="1047">
        <v>22248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1477</v>
      </c>
      <c r="F15" s="163"/>
      <c r="G15" s="132"/>
      <c r="H15" s="132"/>
      <c r="I15" s="168" t="s">
        <v>524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959</v>
      </c>
      <c r="F16" s="163"/>
      <c r="G16" s="132"/>
      <c r="H16" s="132"/>
      <c r="I16" s="168" t="s">
        <v>524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524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1324</v>
      </c>
      <c r="F18" s="163"/>
      <c r="G18" s="132"/>
      <c r="H18" s="132"/>
      <c r="I18" s="168" t="s">
        <v>524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524</v>
      </c>
      <c r="J19" s="1047">
        <v>1400</v>
      </c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92</v>
      </c>
      <c r="D20" s="491"/>
      <c r="E20" s="492" t="s">
        <v>77</v>
      </c>
      <c r="F20" s="491"/>
      <c r="G20" s="493"/>
      <c r="H20" s="493"/>
      <c r="I20" s="684" t="s">
        <v>1027</v>
      </c>
      <c r="J20" s="1048"/>
      <c r="K20" s="1048"/>
      <c r="L20" s="1048"/>
      <c r="M20" s="1048">
        <v>61535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1190</v>
      </c>
      <c r="F21" s="163"/>
      <c r="G21" s="132"/>
      <c r="H21" s="132"/>
      <c r="I21" s="168" t="s">
        <v>524</v>
      </c>
      <c r="J21" s="1047"/>
      <c r="K21" s="1047"/>
      <c r="L21" s="1047"/>
      <c r="M21" s="1047">
        <v>340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753</v>
      </c>
      <c r="F22" s="163"/>
      <c r="G22" s="132"/>
      <c r="H22" s="132"/>
      <c r="I22" s="168" t="s">
        <v>524</v>
      </c>
      <c r="J22" s="544"/>
      <c r="K22" s="544"/>
      <c r="L22" s="1047">
        <v>43205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4"/>
      <c r="G23" s="132" t="s">
        <v>329</v>
      </c>
      <c r="H23" s="132"/>
      <c r="I23" s="168" t="s">
        <v>524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1044</v>
      </c>
      <c r="I24" s="168" t="s">
        <v>524</v>
      </c>
      <c r="J24" s="245">
        <v>1400</v>
      </c>
      <c r="K24" s="245">
        <v>0</v>
      </c>
      <c r="L24" s="245">
        <v>43205</v>
      </c>
      <c r="M24" s="245">
        <v>84123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897</v>
      </c>
      <c r="F26" s="163"/>
      <c r="G26" s="132"/>
      <c r="H26" s="132"/>
      <c r="I26" s="168" t="s">
        <v>524</v>
      </c>
      <c r="J26" s="1047"/>
      <c r="K26" s="1047"/>
      <c r="L26" s="1047">
        <v>440939</v>
      </c>
      <c r="M26" s="1047"/>
      <c r="N26" s="1047">
        <v>61932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779</v>
      </c>
      <c r="F27" s="163"/>
      <c r="G27" s="132"/>
      <c r="H27" s="132"/>
      <c r="I27" s="168" t="s">
        <v>524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1195</v>
      </c>
      <c r="F28" s="163"/>
      <c r="G28" s="132"/>
      <c r="H28" s="132"/>
      <c r="I28" s="168" t="s">
        <v>524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388</v>
      </c>
      <c r="F29" s="163"/>
      <c r="G29" s="132"/>
      <c r="H29" s="132"/>
      <c r="I29" s="168" t="s">
        <v>524</v>
      </c>
      <c r="J29" s="1047"/>
      <c r="K29" s="1047"/>
      <c r="L29" s="1047"/>
      <c r="M29" s="1047">
        <v>182015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1386</v>
      </c>
      <c r="F30" s="163"/>
      <c r="G30" s="132"/>
      <c r="H30" s="132"/>
      <c r="I30" s="168" t="s">
        <v>524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805</v>
      </c>
      <c r="F31" s="163"/>
      <c r="G31" s="132"/>
      <c r="H31" s="132"/>
      <c r="I31" s="168" t="s">
        <v>524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820</v>
      </c>
      <c r="F32" s="163"/>
      <c r="G32" s="132"/>
      <c r="H32" s="132"/>
      <c r="I32" s="168" t="s">
        <v>524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778</v>
      </c>
      <c r="F33" s="163"/>
      <c r="G33" s="132"/>
      <c r="H33" s="132"/>
      <c r="I33" s="168" t="s">
        <v>524</v>
      </c>
      <c r="J33" s="1047"/>
      <c r="K33" s="1047"/>
      <c r="L33" s="1047">
        <v>18086</v>
      </c>
      <c r="M33" s="1047">
        <v>17749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937</v>
      </c>
      <c r="F35" s="163"/>
      <c r="G35" s="132"/>
      <c r="H35" s="132"/>
      <c r="I35" s="168" t="s">
        <v>524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217</v>
      </c>
      <c r="F36" s="163"/>
      <c r="G36" s="132"/>
      <c r="H36" s="132"/>
      <c r="I36" s="168" t="s">
        <v>524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623</v>
      </c>
      <c r="F37" s="1044"/>
      <c r="G37" s="132" t="s">
        <v>329</v>
      </c>
      <c r="H37" s="132"/>
      <c r="I37" s="168" t="s">
        <v>524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1044</v>
      </c>
      <c r="I38" s="168" t="s">
        <v>524</v>
      </c>
      <c r="J38" s="245">
        <v>0</v>
      </c>
      <c r="K38" s="245">
        <v>0</v>
      </c>
      <c r="L38" s="245">
        <v>459025</v>
      </c>
      <c r="M38" s="245">
        <v>199764</v>
      </c>
      <c r="N38" s="245">
        <v>61932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1746</v>
      </c>
      <c r="F40" s="163"/>
      <c r="G40" s="132"/>
      <c r="H40" s="132"/>
      <c r="I40" s="560" t="s">
        <v>524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1001</v>
      </c>
      <c r="F41" s="163"/>
      <c r="G41" s="132"/>
      <c r="H41" s="132"/>
      <c r="I41" s="560" t="s">
        <v>524</v>
      </c>
      <c r="J41" s="1047"/>
      <c r="K41" s="1047"/>
      <c r="L41" s="1047"/>
      <c r="M41" s="1047">
        <v>450422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267</v>
      </c>
      <c r="F42" s="163"/>
      <c r="G42" s="132"/>
      <c r="H42" s="132"/>
      <c r="I42" s="560" t="s">
        <v>524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929</v>
      </c>
      <c r="F43" s="163"/>
      <c r="G43" s="132"/>
      <c r="H43" s="132"/>
      <c r="I43" s="560" t="s">
        <v>524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1496</v>
      </c>
      <c r="F44" s="163"/>
      <c r="G44" s="132"/>
      <c r="H44" s="132"/>
      <c r="I44" s="560" t="s">
        <v>524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1095</v>
      </c>
      <c r="F45" s="163"/>
      <c r="G45" s="132"/>
      <c r="H45" s="132"/>
      <c r="I45" s="560" t="s">
        <v>524</v>
      </c>
      <c r="J45" s="1047"/>
      <c r="K45" s="1047"/>
      <c r="L45" s="1047"/>
      <c r="M45" s="1047">
        <v>2010595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1004</v>
      </c>
      <c r="F46" s="163"/>
      <c r="G46" s="132"/>
      <c r="H46" s="132"/>
      <c r="I46" s="168" t="s">
        <v>524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809</v>
      </c>
      <c r="F47" s="163"/>
      <c r="G47" s="132"/>
      <c r="H47" s="132"/>
      <c r="I47" s="168" t="s">
        <v>524</v>
      </c>
      <c r="J47" s="1047"/>
      <c r="K47" s="1047"/>
      <c r="L47" s="1047"/>
      <c r="M47" s="1047">
        <v>5850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810</v>
      </c>
      <c r="F48" s="163"/>
      <c r="G48" s="132"/>
      <c r="H48" s="132"/>
      <c r="I48" s="168" t="s">
        <v>524</v>
      </c>
      <c r="J48" s="1047"/>
      <c r="K48" s="1047"/>
      <c r="L48" s="1047"/>
      <c r="M48" s="1047">
        <v>74064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623</v>
      </c>
      <c r="F49" s="1044"/>
      <c r="G49" s="132" t="s">
        <v>329</v>
      </c>
      <c r="H49" s="132"/>
      <c r="I49" s="168" t="s">
        <v>524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1044</v>
      </c>
      <c r="I50" s="168" t="s">
        <v>524</v>
      </c>
      <c r="J50" s="245">
        <v>0</v>
      </c>
      <c r="K50" s="245">
        <v>0</v>
      </c>
      <c r="L50" s="245">
        <v>0</v>
      </c>
      <c r="M50" s="245">
        <v>2540931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1841</v>
      </c>
      <c r="F52" s="163"/>
      <c r="G52" s="132"/>
      <c r="H52" s="132"/>
      <c r="I52" s="168" t="s">
        <v>524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1719</v>
      </c>
      <c r="F53" s="163"/>
      <c r="G53" s="132"/>
      <c r="H53" s="132"/>
      <c r="I53" s="168" t="s">
        <v>524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1268</v>
      </c>
      <c r="F54" s="163"/>
      <c r="G54" s="132"/>
      <c r="H54" s="132"/>
      <c r="I54" s="168" t="s">
        <v>524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1686</v>
      </c>
      <c r="F55" s="163"/>
      <c r="G55" s="132"/>
      <c r="H55" s="132"/>
      <c r="I55" s="168" t="s">
        <v>524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258</v>
      </c>
      <c r="F56" s="163"/>
      <c r="G56" s="132"/>
      <c r="H56" s="132"/>
      <c r="I56" s="168" t="s">
        <v>524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623</v>
      </c>
      <c r="F57" s="1044"/>
      <c r="G57" s="132" t="s">
        <v>329</v>
      </c>
      <c r="H57" s="132"/>
      <c r="I57" s="168" t="s">
        <v>524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1044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1276</v>
      </c>
      <c r="F60" s="163"/>
      <c r="G60" s="132"/>
      <c r="H60" s="132"/>
      <c r="I60" s="168" t="s">
        <v>524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524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1586</v>
      </c>
      <c r="F62" s="163"/>
      <c r="G62" s="132"/>
      <c r="H62" s="132"/>
      <c r="I62" s="168" t="s">
        <v>524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623</v>
      </c>
      <c r="F63" s="1044"/>
      <c r="G63" s="132" t="s">
        <v>329</v>
      </c>
      <c r="H63" s="132"/>
      <c r="I63" s="168" t="s">
        <v>524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1044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1542</v>
      </c>
      <c r="F66" s="163"/>
      <c r="G66" s="132"/>
      <c r="H66" s="132"/>
      <c r="I66" s="168" t="s">
        <v>524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1394</v>
      </c>
      <c r="F67" s="163"/>
      <c r="G67" s="132"/>
      <c r="H67" s="132"/>
      <c r="I67" s="168" t="s">
        <v>524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623</v>
      </c>
      <c r="F69" s="1044"/>
      <c r="G69" s="132" t="s">
        <v>329</v>
      </c>
      <c r="H69" s="132"/>
      <c r="I69" s="168" t="s">
        <v>524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623</v>
      </c>
      <c r="F70" s="1044"/>
      <c r="G70" s="132" t="s">
        <v>329</v>
      </c>
      <c r="H70" s="132"/>
      <c r="I70" s="168" t="s">
        <v>524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1044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1008</v>
      </c>
      <c r="F74" s="163"/>
      <c r="G74" s="132"/>
      <c r="H74" s="132"/>
      <c r="I74" s="168" t="s">
        <v>524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1562</v>
      </c>
      <c r="F75" s="163"/>
      <c r="G75" s="132"/>
      <c r="H75" s="132"/>
      <c r="I75" s="168" t="s">
        <v>524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1796</v>
      </c>
      <c r="D76" s="163"/>
      <c r="E76" s="171" t="s">
        <v>1463</v>
      </c>
      <c r="F76" s="163"/>
      <c r="G76" s="132"/>
      <c r="H76" s="132"/>
      <c r="I76" s="478" t="s">
        <v>524</v>
      </c>
      <c r="J76" s="1047"/>
      <c r="K76" s="1047"/>
      <c r="L76" s="1047"/>
      <c r="M76" s="1047">
        <v>112851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1532</v>
      </c>
      <c r="D77" s="163"/>
      <c r="E77" s="171" t="s">
        <v>808</v>
      </c>
      <c r="F77" s="163"/>
      <c r="G77" s="132"/>
      <c r="H77" s="132"/>
      <c r="I77" s="478" t="s">
        <v>524</v>
      </c>
      <c r="J77" s="1047">
        <v>9430</v>
      </c>
      <c r="K77" s="1047"/>
      <c r="L77" s="1047">
        <v>56052</v>
      </c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284</v>
      </c>
      <c r="F78" s="163"/>
      <c r="G78" s="132"/>
      <c r="H78" s="132"/>
      <c r="I78" s="478" t="s">
        <v>524</v>
      </c>
      <c r="J78" s="1047"/>
      <c r="K78" s="1047"/>
      <c r="L78" s="1047">
        <v>44924</v>
      </c>
      <c r="M78" s="1047">
        <v>437836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531</v>
      </c>
      <c r="F79" s="163"/>
      <c r="G79" s="132"/>
      <c r="H79" s="132"/>
      <c r="I79" s="478" t="s">
        <v>524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1043</v>
      </c>
      <c r="F80" s="163"/>
      <c r="G80" s="132"/>
      <c r="H80" s="132"/>
      <c r="I80" s="478" t="s">
        <v>524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623</v>
      </c>
      <c r="F81" s="1044"/>
      <c r="G81" s="132" t="s">
        <v>329</v>
      </c>
      <c r="H81" s="132"/>
      <c r="I81" s="168" t="s">
        <v>524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1044</v>
      </c>
      <c r="I82" s="168" t="s">
        <v>524</v>
      </c>
      <c r="J82" s="245">
        <v>9430</v>
      </c>
      <c r="K82" s="245">
        <v>0</v>
      </c>
      <c r="L82" s="245">
        <v>100976</v>
      </c>
      <c r="M82" s="245">
        <v>550687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1217</v>
      </c>
      <c r="F84" s="163"/>
      <c r="G84" s="132"/>
      <c r="H84" s="132"/>
      <c r="I84" s="168" t="s">
        <v>524</v>
      </c>
      <c r="J84" s="1047"/>
      <c r="K84" s="1047"/>
      <c r="L84" s="1047">
        <v>47160</v>
      </c>
      <c r="M84" s="1047">
        <v>24067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1629</v>
      </c>
      <c r="F85" s="163"/>
      <c r="G85" s="132"/>
      <c r="H85" s="132"/>
      <c r="I85" s="168" t="s">
        <v>524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323</v>
      </c>
      <c r="F86" s="163"/>
      <c r="G86" s="132"/>
      <c r="H86" s="132"/>
      <c r="I86" s="168" t="s">
        <v>524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1861</v>
      </c>
      <c r="F87" s="163"/>
      <c r="G87" s="132"/>
      <c r="H87" s="132"/>
      <c r="I87" s="168" t="s">
        <v>524</v>
      </c>
      <c r="J87" s="1047">
        <v>12645</v>
      </c>
      <c r="K87" s="1047"/>
      <c r="L87" s="1047"/>
      <c r="M87" s="1047">
        <v>175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414</v>
      </c>
      <c r="F88" s="163"/>
      <c r="G88" s="132"/>
      <c r="H88" s="132"/>
      <c r="I88" s="168" t="s">
        <v>524</v>
      </c>
      <c r="J88" s="544"/>
      <c r="K88" s="544"/>
      <c r="L88" s="544"/>
      <c r="M88" s="1047">
        <v>7503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623</v>
      </c>
      <c r="F89" s="1044"/>
      <c r="G89" s="132" t="s">
        <v>329</v>
      </c>
      <c r="H89" s="132"/>
      <c r="I89" s="168" t="s">
        <v>524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1044</v>
      </c>
      <c r="I90" s="168" t="s">
        <v>524</v>
      </c>
      <c r="J90" s="245">
        <v>12645</v>
      </c>
      <c r="K90" s="245">
        <v>0</v>
      </c>
      <c r="L90" s="245">
        <v>47160</v>
      </c>
      <c r="M90" s="245">
        <v>31745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623</v>
      </c>
      <c r="F92" s="1049"/>
      <c r="G92" s="132" t="s">
        <v>329</v>
      </c>
      <c r="H92" s="132"/>
      <c r="I92" s="168" t="s">
        <v>524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1152</v>
      </c>
      <c r="I94" s="168" t="s">
        <v>524</v>
      </c>
      <c r="J94" s="274">
        <v>23475</v>
      </c>
      <c r="K94" s="274">
        <v>0</v>
      </c>
      <c r="L94" s="274">
        <v>650366</v>
      </c>
      <c r="M94" s="274">
        <v>3427667</v>
      </c>
      <c r="N94" s="274">
        <v>61932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2331</v>
      </c>
      <c r="B1" s="137"/>
      <c r="C1" s="461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42794.69894224537</v>
      </c>
      <c r="S1" s="138"/>
    </row>
    <row r="2" spans="1:20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270</v>
      </c>
      <c r="S3" s="867"/>
      <c r="T3" s="107"/>
    </row>
    <row r="4" spans="1:20" s="95" customFormat="1" ht="17.25" customHeight="1" x14ac:dyDescent="0.2">
      <c r="A4" s="110"/>
      <c r="B4" s="852"/>
      <c r="C4" s="853" t="s">
        <v>2434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1432</v>
      </c>
      <c r="S4" s="872"/>
    </row>
    <row r="5" spans="1:20" s="95" customFormat="1" ht="13.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524</v>
      </c>
      <c r="I12" s="1050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1710</v>
      </c>
      <c r="F13" s="194"/>
      <c r="G13" s="194"/>
      <c r="H13" s="194" t="s">
        <v>524</v>
      </c>
      <c r="I13" s="1050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844</v>
      </c>
      <c r="F14" s="194"/>
      <c r="G14" s="194"/>
      <c r="H14" s="194" t="s">
        <v>524</v>
      </c>
      <c r="I14" s="1051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1636</v>
      </c>
      <c r="F15" s="194"/>
      <c r="G15" s="194"/>
      <c r="H15" s="194" t="s">
        <v>524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1551</v>
      </c>
      <c r="F16" s="194"/>
      <c r="G16" s="194"/>
      <c r="H16" s="194" t="s">
        <v>524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1767</v>
      </c>
      <c r="D17" s="531"/>
      <c r="E17" s="530" t="s">
        <v>623</v>
      </c>
      <c r="F17" s="1045" t="s">
        <v>2422</v>
      </c>
      <c r="G17" s="491" t="s">
        <v>964</v>
      </c>
      <c r="H17" s="953" t="s">
        <v>1027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2" t="s">
        <v>618</v>
      </c>
      <c r="J20" s="532" t="s">
        <v>1467</v>
      </c>
      <c r="K20" s="532" t="s">
        <v>1538</v>
      </c>
      <c r="L20" s="532" t="s">
        <v>1552</v>
      </c>
      <c r="M20" s="532" t="s">
        <v>1553</v>
      </c>
      <c r="N20" s="532" t="s">
        <v>1554</v>
      </c>
      <c r="O20" s="532" t="s">
        <v>1555</v>
      </c>
      <c r="P20" s="532" t="s">
        <v>680</v>
      </c>
      <c r="Q20" s="532" t="s">
        <v>1654</v>
      </c>
      <c r="R20" s="532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1066</v>
      </c>
      <c r="J22" s="533" t="s">
        <v>1192</v>
      </c>
      <c r="K22" s="533" t="s">
        <v>1192</v>
      </c>
      <c r="L22" s="533" t="s">
        <v>1066</v>
      </c>
      <c r="M22" s="533" t="s">
        <v>1066</v>
      </c>
      <c r="N22" s="533" t="s">
        <v>1192</v>
      </c>
      <c r="O22" s="533" t="s">
        <v>1192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0" t="s">
        <v>883</v>
      </c>
      <c r="D23" s="531"/>
      <c r="E23" s="530" t="s">
        <v>1656</v>
      </c>
      <c r="F23" s="535"/>
      <c r="G23" s="535"/>
      <c r="H23" s="194" t="s">
        <v>524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299</v>
      </c>
      <c r="Q23" s="1054" t="s">
        <v>299</v>
      </c>
      <c r="R23" s="1054" t="s">
        <v>299</v>
      </c>
      <c r="S23" s="163"/>
    </row>
    <row r="24" spans="1:19" s="3" customFormat="1" ht="12" customHeight="1" x14ac:dyDescent="0.2">
      <c r="A24" s="160"/>
      <c r="B24" s="183"/>
      <c r="C24" s="490" t="s">
        <v>789</v>
      </c>
      <c r="D24" s="531"/>
      <c r="E24" s="530" t="s">
        <v>1106</v>
      </c>
      <c r="F24" s="535"/>
      <c r="G24" s="535"/>
      <c r="H24" s="194" t="s">
        <v>524</v>
      </c>
      <c r="I24" s="1053">
        <v>0.65849999999999997</v>
      </c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299</v>
      </c>
      <c r="Q24" s="1054" t="s">
        <v>299</v>
      </c>
      <c r="R24" s="1054" t="s">
        <v>299</v>
      </c>
      <c r="S24" s="163"/>
    </row>
    <row r="25" spans="1:19" s="3" customFormat="1" ht="12" customHeight="1" x14ac:dyDescent="0.2">
      <c r="A25" s="160"/>
      <c r="B25" s="183"/>
      <c r="C25" s="490" t="s">
        <v>884</v>
      </c>
      <c r="D25" s="531"/>
      <c r="E25" s="530" t="s">
        <v>990</v>
      </c>
      <c r="F25" s="535"/>
      <c r="G25" s="535"/>
      <c r="H25" s="194" t="s">
        <v>524</v>
      </c>
      <c r="I25" s="1053">
        <v>0.63190000000000002</v>
      </c>
      <c r="J25" s="1048"/>
      <c r="K25" s="1048"/>
      <c r="L25" s="1053">
        <v>0.1</v>
      </c>
      <c r="M25" s="1053">
        <v>0.05</v>
      </c>
      <c r="N25" s="1048">
        <v>250</v>
      </c>
      <c r="O25" s="1048"/>
      <c r="P25" s="1054" t="s">
        <v>299</v>
      </c>
      <c r="Q25" s="1054" t="s">
        <v>299</v>
      </c>
      <c r="R25" s="1054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1193</v>
      </c>
      <c r="K30" s="53" t="s">
        <v>1192</v>
      </c>
      <c r="L30" s="53" t="s">
        <v>1066</v>
      </c>
      <c r="M30" s="53" t="s">
        <v>1192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642</v>
      </c>
      <c r="F31" s="189"/>
      <c r="G31" s="189"/>
      <c r="H31" s="510" t="s">
        <v>524</v>
      </c>
      <c r="I31" s="1055" t="s">
        <v>299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1273</v>
      </c>
      <c r="D32" s="531"/>
      <c r="E32" s="530" t="s">
        <v>909</v>
      </c>
      <c r="F32" s="536"/>
      <c r="G32" s="536"/>
      <c r="H32" s="510" t="s">
        <v>524</v>
      </c>
      <c r="I32" s="1055" t="s">
        <v>299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1453</v>
      </c>
      <c r="D33" s="531"/>
      <c r="E33" s="530" t="s">
        <v>55</v>
      </c>
      <c r="F33" s="536"/>
      <c r="G33" s="536"/>
      <c r="H33" s="510" t="s">
        <v>524</v>
      </c>
      <c r="I33" s="1055" t="s">
        <v>299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1454</v>
      </c>
      <c r="D34" s="531"/>
      <c r="E34" s="530" t="s">
        <v>56</v>
      </c>
      <c r="F34" s="536"/>
      <c r="G34" s="536"/>
      <c r="H34" s="510" t="s">
        <v>524</v>
      </c>
      <c r="I34" s="1055" t="s">
        <v>299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1282</v>
      </c>
      <c r="D35" s="531"/>
      <c r="E35" s="530" t="s">
        <v>1216</v>
      </c>
      <c r="F35" s="536"/>
      <c r="G35" s="536"/>
      <c r="H35" s="510" t="s">
        <v>524</v>
      </c>
      <c r="I35" s="1055" t="s">
        <v>299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1455</v>
      </c>
      <c r="D36" s="531"/>
      <c r="E36" s="530" t="s">
        <v>940</v>
      </c>
      <c r="F36" s="536"/>
      <c r="G36" s="536"/>
      <c r="H36" s="510" t="s">
        <v>524</v>
      </c>
      <c r="I36" s="1055" t="s">
        <v>299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8" t="s">
        <v>617</v>
      </c>
      <c r="K38" s="958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1028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1215</v>
      </c>
      <c r="F41" s="194"/>
      <c r="G41" s="194"/>
      <c r="H41" s="194" t="s">
        <v>524</v>
      </c>
      <c r="I41" s="1058" t="s">
        <v>299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1438</v>
      </c>
      <c r="F42" s="194"/>
      <c r="G42" s="194"/>
      <c r="H42" s="194" t="s">
        <v>524</v>
      </c>
      <c r="I42" s="1058" t="s">
        <v>299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524</v>
      </c>
      <c r="I43" s="1058" t="s">
        <v>299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641</v>
      </c>
      <c r="F44" s="194"/>
      <c r="G44" s="194"/>
      <c r="H44" s="194" t="s">
        <v>524</v>
      </c>
      <c r="I44" s="1058" t="s">
        <v>299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1556</v>
      </c>
      <c r="F45" s="194"/>
      <c r="G45" s="194"/>
      <c r="H45" s="194" t="s">
        <v>524</v>
      </c>
      <c r="I45" s="1058" t="s">
        <v>299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1148</v>
      </c>
      <c r="F46" s="194"/>
      <c r="G46" s="194"/>
      <c r="H46" s="194" t="s">
        <v>524</v>
      </c>
      <c r="I46" s="1058" t="s">
        <v>299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524</v>
      </c>
      <c r="I47" s="1058" t="s">
        <v>299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350</v>
      </c>
      <c r="F48" s="194"/>
      <c r="G48" s="194"/>
      <c r="H48" s="194" t="s">
        <v>524</v>
      </c>
      <c r="I48" s="1058" t="s">
        <v>299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1857</v>
      </c>
      <c r="F52" s="194"/>
      <c r="G52" s="194"/>
      <c r="H52" s="194" t="s">
        <v>524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783</v>
      </c>
      <c r="K56" s="224" t="s">
        <v>784</v>
      </c>
      <c r="L56" s="224" t="s">
        <v>611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1580</v>
      </c>
      <c r="K58" s="225" t="s">
        <v>1580</v>
      </c>
      <c r="L58" s="225" t="s">
        <v>1193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351</v>
      </c>
      <c r="F59" s="163"/>
      <c r="G59" s="163"/>
      <c r="H59" s="163" t="s">
        <v>524</v>
      </c>
      <c r="I59" s="1059">
        <v>2</v>
      </c>
      <c r="J59" s="1059">
        <v>20150226</v>
      </c>
      <c r="K59" s="1059">
        <v>20150625</v>
      </c>
      <c r="L59" s="1059">
        <v>2</v>
      </c>
      <c r="M59" s="1059">
        <v>20150925</v>
      </c>
      <c r="N59" s="1059">
        <v>20151125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1034</v>
      </c>
      <c r="F60" s="163"/>
      <c r="G60" s="163"/>
      <c r="H60" s="163" t="s">
        <v>524</v>
      </c>
      <c r="I60" s="1059">
        <v>2</v>
      </c>
      <c r="J60" s="1059">
        <v>20150226</v>
      </c>
      <c r="K60" s="1059">
        <v>20150625</v>
      </c>
      <c r="L60" s="1059">
        <v>2</v>
      </c>
      <c r="M60" s="1059">
        <v>20150925</v>
      </c>
      <c r="N60" s="1059">
        <v>20151125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1425</v>
      </c>
      <c r="F61" s="163"/>
      <c r="G61" s="163"/>
      <c r="H61" s="163" t="s">
        <v>524</v>
      </c>
      <c r="I61" s="1059">
        <v>2</v>
      </c>
      <c r="J61" s="1059">
        <v>20150226</v>
      </c>
      <c r="K61" s="1059">
        <v>20150625</v>
      </c>
      <c r="L61" s="1059">
        <v>2</v>
      </c>
      <c r="M61" s="1059">
        <v>20150925</v>
      </c>
      <c r="N61" s="1059">
        <v>20151125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1426</v>
      </c>
      <c r="F62" s="163"/>
      <c r="G62" s="163"/>
      <c r="H62" s="163" t="s">
        <v>524</v>
      </c>
      <c r="I62" s="1059">
        <v>2</v>
      </c>
      <c r="J62" s="1059">
        <v>20150226</v>
      </c>
      <c r="K62" s="1059">
        <v>20150625</v>
      </c>
      <c r="L62" s="1059">
        <v>2</v>
      </c>
      <c r="M62" s="1059">
        <v>20150925</v>
      </c>
      <c r="N62" s="1059">
        <v>20151125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1628</v>
      </c>
      <c r="F63" s="163"/>
      <c r="G63" s="163"/>
      <c r="H63" s="163" t="s">
        <v>524</v>
      </c>
      <c r="I63" s="1059">
        <v>2</v>
      </c>
      <c r="J63" s="1059">
        <v>20150226</v>
      </c>
      <c r="K63" s="1059">
        <v>20150625</v>
      </c>
      <c r="L63" s="1059">
        <v>2</v>
      </c>
      <c r="M63" s="1059">
        <v>20150925</v>
      </c>
      <c r="N63" s="1059">
        <v>20151125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524</v>
      </c>
      <c r="I64" s="1059">
        <v>2</v>
      </c>
      <c r="J64" s="1059">
        <v>20150226</v>
      </c>
      <c r="K64" s="1059">
        <v>20150625</v>
      </c>
      <c r="L64" s="1059">
        <v>2</v>
      </c>
      <c r="M64" s="1059">
        <v>20150925</v>
      </c>
      <c r="N64" s="1059">
        <v>20151125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1144</v>
      </c>
      <c r="F65" s="163"/>
      <c r="G65" s="163"/>
      <c r="H65" s="163" t="s">
        <v>524</v>
      </c>
      <c r="I65" s="1059">
        <v>2</v>
      </c>
      <c r="J65" s="1059">
        <v>20150226</v>
      </c>
      <c r="K65" s="1059">
        <v>20150625</v>
      </c>
      <c r="L65" s="1059">
        <v>2</v>
      </c>
      <c r="M65" s="1059">
        <v>20150925</v>
      </c>
      <c r="N65" s="1059">
        <v>20151125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623</v>
      </c>
      <c r="F66" s="1044" t="s">
        <v>2412</v>
      </c>
      <c r="G66" s="163" t="s">
        <v>1588</v>
      </c>
      <c r="H66" s="163" t="s">
        <v>524</v>
      </c>
      <c r="I66" s="1059">
        <v>2</v>
      </c>
      <c r="J66" s="1059">
        <v>20150226</v>
      </c>
      <c r="K66" s="1059">
        <v>20150625</v>
      </c>
      <c r="L66" s="1059">
        <v>2</v>
      </c>
      <c r="M66" s="1059">
        <v>20150925</v>
      </c>
      <c r="N66" s="1059">
        <v>20151125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6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2337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42794.698942361108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7" t="s">
        <v>1701</v>
      </c>
      <c r="BK1" s="104" t="s">
        <v>1701</v>
      </c>
      <c r="BL1" s="104" t="s">
        <v>1701</v>
      </c>
      <c r="BM1" s="727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2" t="s">
        <v>1701</v>
      </c>
      <c r="BZ1" s="642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9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1055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656544844</v>
      </c>
      <c r="M11" s="164" t="s">
        <v>1417</v>
      </c>
      <c r="N11" s="226"/>
      <c r="O11" s="226"/>
      <c r="P11" s="256"/>
      <c r="Q11" s="164" t="s">
        <v>524</v>
      </c>
      <c r="R11" s="245">
        <v>3103678</v>
      </c>
      <c r="S11" s="245">
        <v>2968569</v>
      </c>
      <c r="T11" s="245">
        <v>1251565</v>
      </c>
      <c r="U11" s="164"/>
      <c r="V11" s="274">
        <v>7323812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2315</v>
      </c>
      <c r="K14" s="958" t="s">
        <v>2316</v>
      </c>
      <c r="L14" s="958" t="s">
        <v>1222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8" t="s">
        <v>1055</v>
      </c>
      <c r="U14" s="203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422" t="s">
        <v>1304</v>
      </c>
      <c r="BX15" s="422" t="s">
        <v>1304</v>
      </c>
      <c r="BY15" s="469" t="s">
        <v>266</v>
      </c>
      <c r="BZ15" s="469" t="s">
        <v>110</v>
      </c>
      <c r="CA15" s="425" t="s">
        <v>526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/>
      <c r="AF16" s="881" t="s">
        <v>392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1406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977</v>
      </c>
      <c r="BQ16" s="58" t="s">
        <v>1051</v>
      </c>
      <c r="BR16" s="58" t="s">
        <v>1052</v>
      </c>
      <c r="BS16" s="469" t="s">
        <v>353</v>
      </c>
      <c r="BT16" s="422" t="s">
        <v>793</v>
      </c>
      <c r="BU16" s="58" t="s">
        <v>1300</v>
      </c>
      <c r="BV16" s="58" t="s">
        <v>518</v>
      </c>
      <c r="BW16" s="422" t="s">
        <v>976</v>
      </c>
      <c r="BX16" s="422" t="s">
        <v>1704</v>
      </c>
      <c r="BY16" s="469" t="s">
        <v>2307</v>
      </c>
      <c r="BZ16" s="469" t="s">
        <v>2308</v>
      </c>
      <c r="CA16" s="425" t="s">
        <v>1298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1493</v>
      </c>
      <c r="AB17" s="881"/>
      <c r="AC17" s="881"/>
      <c r="AD17" s="881"/>
      <c r="AE17" s="881" t="s">
        <v>1493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1403</v>
      </c>
      <c r="BD17" s="58" t="s">
        <v>843</v>
      </c>
      <c r="BE17" s="58" t="s">
        <v>1403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1064</v>
      </c>
      <c r="BL17" s="58" t="s">
        <v>1065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 t="s">
        <v>1299</v>
      </c>
      <c r="BU17" s="58" t="s">
        <v>769</v>
      </c>
      <c r="BV17" s="58" t="s">
        <v>1147</v>
      </c>
      <c r="BW17" s="422" t="s">
        <v>435</v>
      </c>
      <c r="BX17" s="422" t="s">
        <v>1403</v>
      </c>
      <c r="BY17" s="469" t="s">
        <v>549</v>
      </c>
      <c r="BZ17" s="469" t="s">
        <v>549</v>
      </c>
      <c r="CA17" s="425" t="s">
        <v>1705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2437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1" t="s">
        <v>760</v>
      </c>
      <c r="F19" s="1050">
        <v>0</v>
      </c>
      <c r="G19" s="488" t="s">
        <v>527</v>
      </c>
      <c r="H19" s="488" t="s">
        <v>1080</v>
      </c>
      <c r="I19" s="1062">
        <v>1</v>
      </c>
      <c r="J19" s="1063">
        <v>1</v>
      </c>
      <c r="K19" s="1064">
        <v>365262830</v>
      </c>
      <c r="L19" s="1064">
        <v>355126240</v>
      </c>
      <c r="M19" s="1065">
        <v>6.2627000000000004E-3</v>
      </c>
      <c r="N19" s="1065">
        <v>5.9900999999999999E-3</v>
      </c>
      <c r="O19" s="1065">
        <v>1.9499999999999999E-3</v>
      </c>
      <c r="P19" s="282">
        <v>1.4202800000000002E-2</v>
      </c>
      <c r="Q19" s="262"/>
      <c r="R19" s="176">
        <v>2224049</v>
      </c>
      <c r="S19" s="176">
        <v>2127242</v>
      </c>
      <c r="T19" s="176">
        <v>692496</v>
      </c>
      <c r="U19" s="164"/>
      <c r="V19" s="250">
        <v>5043787</v>
      </c>
      <c r="W19" s="163"/>
      <c r="X19" s="4"/>
      <c r="Y19" s="77" t="s">
        <v>1388</v>
      </c>
      <c r="Z19" s="78" t="s">
        <v>1412</v>
      </c>
      <c r="AA19" s="82">
        <v>355126240</v>
      </c>
      <c r="AB19" s="58" t="s">
        <v>526</v>
      </c>
      <c r="AC19" s="58" t="s">
        <v>526</v>
      </c>
      <c r="AD19" s="58" t="s">
        <v>1303</v>
      </c>
      <c r="AE19" s="82">
        <v>365262830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2439</v>
      </c>
      <c r="BB19" s="67">
        <v>6.2627000000000004E-3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1389</v>
      </c>
      <c r="D20" s="226"/>
      <c r="E20" s="1061" t="s">
        <v>259</v>
      </c>
      <c r="F20" s="1050">
        <v>0</v>
      </c>
      <c r="G20" s="488" t="s">
        <v>365</v>
      </c>
      <c r="H20" s="488" t="s">
        <v>1080</v>
      </c>
      <c r="I20" s="1062">
        <v>2.3458000000000001</v>
      </c>
      <c r="J20" s="1063">
        <v>1</v>
      </c>
      <c r="K20" s="1064">
        <v>5312800</v>
      </c>
      <c r="L20" s="1064">
        <v>5090100</v>
      </c>
      <c r="M20" s="1065">
        <v>1.46911E-2</v>
      </c>
      <c r="N20" s="1065">
        <v>1.4051599999999999E-2</v>
      </c>
      <c r="O20" s="1065">
        <v>1.9499999999999999E-3</v>
      </c>
      <c r="P20" s="282">
        <v>3.06927E-2</v>
      </c>
      <c r="Q20" s="262"/>
      <c r="R20" s="176">
        <v>74779</v>
      </c>
      <c r="S20" s="176">
        <v>71524</v>
      </c>
      <c r="T20" s="176">
        <v>9926</v>
      </c>
      <c r="U20" s="164"/>
      <c r="V20" s="250">
        <v>156229</v>
      </c>
      <c r="W20" s="163"/>
      <c r="X20" s="4"/>
      <c r="Y20" s="79" t="s">
        <v>1389</v>
      </c>
      <c r="Z20" s="80" t="s">
        <v>1240</v>
      </c>
      <c r="AA20" s="82">
        <v>11940356.58</v>
      </c>
      <c r="AB20" s="58" t="s">
        <v>528</v>
      </c>
      <c r="AC20" s="58" t="s">
        <v>528</v>
      </c>
      <c r="AD20" s="58" t="s">
        <v>1303</v>
      </c>
      <c r="AE20" s="82">
        <v>12462766.24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2439</v>
      </c>
      <c r="BB20" s="67">
        <v>1.4691041660000001E-2</v>
      </c>
      <c r="BC20" s="68">
        <v>0</v>
      </c>
      <c r="BD20" s="67">
        <v>1.4051576580000001E-2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1041</v>
      </c>
      <c r="D21" s="226"/>
      <c r="E21" s="1061" t="s">
        <v>260</v>
      </c>
      <c r="F21" s="1050">
        <v>0</v>
      </c>
      <c r="G21" s="488" t="s">
        <v>1116</v>
      </c>
      <c r="H21" s="488" t="s">
        <v>1080</v>
      </c>
      <c r="I21" s="1062">
        <v>0.25</v>
      </c>
      <c r="J21" s="1063">
        <v>1</v>
      </c>
      <c r="K21" s="1064">
        <v>285413375</v>
      </c>
      <c r="L21" s="1064">
        <v>260300216</v>
      </c>
      <c r="M21" s="1065">
        <v>1.5656999999999999E-3</v>
      </c>
      <c r="N21" s="1065">
        <v>1.4974999999999999E-3</v>
      </c>
      <c r="O21" s="1065">
        <v>4.8749999999999998E-4</v>
      </c>
      <c r="P21" s="282">
        <v>3.5506999999999999E-3</v>
      </c>
      <c r="Q21" s="262"/>
      <c r="R21" s="176">
        <v>407552</v>
      </c>
      <c r="S21" s="176">
        <v>389800</v>
      </c>
      <c r="T21" s="176">
        <v>126896</v>
      </c>
      <c r="U21" s="164"/>
      <c r="V21" s="250">
        <v>924248</v>
      </c>
      <c r="W21" s="163"/>
      <c r="X21" s="4"/>
      <c r="Y21" s="79" t="s">
        <v>1041</v>
      </c>
      <c r="Z21" s="80" t="s">
        <v>594</v>
      </c>
      <c r="AA21" s="82">
        <v>65075054</v>
      </c>
      <c r="AB21" s="58" t="s">
        <v>1115</v>
      </c>
      <c r="AC21" s="58" t="s">
        <v>1115</v>
      </c>
      <c r="AD21" s="58" t="s">
        <v>1303</v>
      </c>
      <c r="AE21" s="82">
        <v>71353343.75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2439</v>
      </c>
      <c r="BB21" s="67">
        <v>1.5656750000000001E-3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1390</v>
      </c>
      <c r="D22" s="226"/>
      <c r="E22" s="1061" t="s">
        <v>261</v>
      </c>
      <c r="F22" s="1050">
        <v>0</v>
      </c>
      <c r="G22" s="488" t="s">
        <v>1534</v>
      </c>
      <c r="H22" s="488" t="s">
        <v>1080</v>
      </c>
      <c r="I22" s="1062">
        <v>0.25</v>
      </c>
      <c r="J22" s="1063">
        <v>1</v>
      </c>
      <c r="K22" s="1064">
        <v>1142900</v>
      </c>
      <c r="L22" s="1064">
        <v>1049903</v>
      </c>
      <c r="M22" s="1065">
        <v>1.5656999999999999E-3</v>
      </c>
      <c r="N22" s="1065">
        <v>1.4974999999999999E-3</v>
      </c>
      <c r="O22" s="1065">
        <v>4.8749999999999998E-4</v>
      </c>
      <c r="P22" s="282">
        <v>3.5506999999999999E-3</v>
      </c>
      <c r="Q22" s="262"/>
      <c r="R22" s="176">
        <v>1644</v>
      </c>
      <c r="S22" s="176">
        <v>1572</v>
      </c>
      <c r="T22" s="176">
        <v>512</v>
      </c>
      <c r="U22" s="164"/>
      <c r="V22" s="250">
        <v>3728</v>
      </c>
      <c r="W22" s="163"/>
      <c r="X22" s="4"/>
      <c r="Y22" s="79" t="s">
        <v>1390</v>
      </c>
      <c r="Z22" s="80" t="s">
        <v>595</v>
      </c>
      <c r="AA22" s="82">
        <v>262475.75</v>
      </c>
      <c r="AB22" s="58" t="s">
        <v>1303</v>
      </c>
      <c r="AC22" s="58" t="s">
        <v>1303</v>
      </c>
      <c r="AD22" s="58" t="s">
        <v>1303</v>
      </c>
      <c r="AE22" s="82">
        <v>285725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2439</v>
      </c>
      <c r="BB22" s="67">
        <v>1.5656750000000001E-3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1" t="s">
        <v>263</v>
      </c>
      <c r="F23" s="1050">
        <v>0</v>
      </c>
      <c r="G23" s="488" t="s">
        <v>98</v>
      </c>
      <c r="H23" s="488" t="s">
        <v>1080</v>
      </c>
      <c r="I23" s="1062">
        <v>1.6375999999999999</v>
      </c>
      <c r="J23" s="1063">
        <v>1</v>
      </c>
      <c r="K23" s="1064">
        <v>17506885</v>
      </c>
      <c r="L23" s="1064">
        <v>17376606</v>
      </c>
      <c r="M23" s="1065">
        <v>1.0255800000000001E-2</v>
      </c>
      <c r="N23" s="1065">
        <v>9.8093999999999994E-3</v>
      </c>
      <c r="O23" s="1065">
        <v>1.1900000000000001E-2</v>
      </c>
      <c r="P23" s="282">
        <v>3.1965199999999999E-2</v>
      </c>
      <c r="Q23" s="262"/>
      <c r="R23" s="176">
        <v>178211</v>
      </c>
      <c r="S23" s="176">
        <v>170454</v>
      </c>
      <c r="T23" s="176">
        <v>206782</v>
      </c>
      <c r="U23" s="164"/>
      <c r="V23" s="250">
        <v>555447</v>
      </c>
      <c r="W23" s="163"/>
      <c r="X23" s="4"/>
      <c r="Y23" s="79" t="s">
        <v>1170</v>
      </c>
      <c r="Z23" s="80" t="s">
        <v>596</v>
      </c>
      <c r="AA23" s="82">
        <v>28455929.985599998</v>
      </c>
      <c r="AB23" s="58" t="s">
        <v>97</v>
      </c>
      <c r="AC23" s="58" t="s">
        <v>97</v>
      </c>
      <c r="AD23" s="58" t="s">
        <v>1303</v>
      </c>
      <c r="AE23" s="82">
        <v>28669274.875999998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2439</v>
      </c>
      <c r="BB23" s="67">
        <v>1.025579752E-2</v>
      </c>
      <c r="BC23" s="68">
        <v>0</v>
      </c>
      <c r="BD23" s="67">
        <v>9.8093877599999997E-3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1766</v>
      </c>
      <c r="D24" s="226"/>
      <c r="E24" s="1061" t="s">
        <v>1262</v>
      </c>
      <c r="F24" s="1050">
        <v>0</v>
      </c>
      <c r="G24" s="488" t="s">
        <v>98</v>
      </c>
      <c r="H24" s="488" t="s">
        <v>1717</v>
      </c>
      <c r="I24" s="1062">
        <v>1.6375999999999999</v>
      </c>
      <c r="J24" s="1063">
        <v>1</v>
      </c>
      <c r="K24" s="1064">
        <v>58000</v>
      </c>
      <c r="L24" s="1064">
        <v>58000</v>
      </c>
      <c r="M24" s="1065">
        <v>1.0255800000000001E-2</v>
      </c>
      <c r="N24" s="1065">
        <v>9.8093999999999994E-3</v>
      </c>
      <c r="O24" s="1065">
        <v>1.1900000000000001E-2</v>
      </c>
      <c r="P24" s="282">
        <v>3.1965199999999999E-2</v>
      </c>
      <c r="Q24" s="262"/>
      <c r="R24" s="176">
        <v>595</v>
      </c>
      <c r="S24" s="176">
        <v>569</v>
      </c>
      <c r="T24" s="176">
        <v>690</v>
      </c>
      <c r="U24" s="164"/>
      <c r="V24" s="250">
        <v>1854</v>
      </c>
      <c r="W24" s="163"/>
      <c r="X24" s="4"/>
      <c r="Y24" s="79" t="s">
        <v>1766</v>
      </c>
      <c r="Z24" s="80" t="s">
        <v>271</v>
      </c>
      <c r="AA24" s="82">
        <v>94980.800000000003</v>
      </c>
      <c r="AB24" s="58" t="s">
        <v>97</v>
      </c>
      <c r="AC24" s="58" t="s">
        <v>97</v>
      </c>
      <c r="AD24" s="58" t="s">
        <v>749</v>
      </c>
      <c r="AE24" s="82">
        <v>94980.800000000003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2439</v>
      </c>
      <c r="BB24" s="67">
        <v>1.025579752E-2</v>
      </c>
      <c r="BC24" s="68">
        <v>0</v>
      </c>
      <c r="BD24" s="67">
        <v>9.8093877599999997E-3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1" t="s">
        <v>1421</v>
      </c>
      <c r="F25" s="1050">
        <v>0</v>
      </c>
      <c r="G25" s="488" t="s">
        <v>98</v>
      </c>
      <c r="H25" s="488" t="s">
        <v>1259</v>
      </c>
      <c r="I25" s="1062">
        <v>1.6375999999999999</v>
      </c>
      <c r="J25" s="1063">
        <v>0.7</v>
      </c>
      <c r="K25" s="1064">
        <v>119100</v>
      </c>
      <c r="L25" s="1064">
        <v>115975</v>
      </c>
      <c r="M25" s="1065">
        <v>7.1789999999999996E-3</v>
      </c>
      <c r="N25" s="1065">
        <v>6.8665000000000002E-3</v>
      </c>
      <c r="O25" s="1065">
        <v>8.3300000000000006E-3</v>
      </c>
      <c r="P25" s="282">
        <v>2.23755E-2</v>
      </c>
      <c r="Q25" s="262"/>
      <c r="R25" s="176">
        <v>833</v>
      </c>
      <c r="S25" s="176">
        <v>796</v>
      </c>
      <c r="T25" s="176">
        <v>966</v>
      </c>
      <c r="U25" s="164"/>
      <c r="V25" s="250">
        <v>2595</v>
      </c>
      <c r="W25" s="163"/>
      <c r="X25" s="4"/>
      <c r="Y25" s="79" t="s">
        <v>879</v>
      </c>
      <c r="Z25" s="80" t="s">
        <v>272</v>
      </c>
      <c r="AA25" s="82">
        <v>132944.46199999997</v>
      </c>
      <c r="AB25" s="58" t="s">
        <v>97</v>
      </c>
      <c r="AC25" s="58" t="s">
        <v>97</v>
      </c>
      <c r="AD25" s="58" t="s">
        <v>107</v>
      </c>
      <c r="AE25" s="82">
        <v>136526.71199999997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2439</v>
      </c>
      <c r="BB25" s="67">
        <v>7.1790582639999993E-3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1" t="s">
        <v>1422</v>
      </c>
      <c r="F26" s="1050">
        <v>0</v>
      </c>
      <c r="G26" s="488" t="s">
        <v>98</v>
      </c>
      <c r="H26" s="488" t="s">
        <v>109</v>
      </c>
      <c r="I26" s="1062">
        <v>1.6375999999999999</v>
      </c>
      <c r="J26" s="1063">
        <v>0.7</v>
      </c>
      <c r="K26" s="1064">
        <v>424900</v>
      </c>
      <c r="L26" s="1064">
        <v>423025</v>
      </c>
      <c r="M26" s="1065">
        <v>7.1789999999999996E-3</v>
      </c>
      <c r="N26" s="1065">
        <v>6.8665000000000002E-3</v>
      </c>
      <c r="O26" s="1065">
        <v>8.3300000000000006E-3</v>
      </c>
      <c r="P26" s="282">
        <v>2.23755E-2</v>
      </c>
      <c r="Q26" s="262"/>
      <c r="R26" s="176">
        <v>3037</v>
      </c>
      <c r="S26" s="176">
        <v>2905</v>
      </c>
      <c r="T26" s="176">
        <v>3524</v>
      </c>
      <c r="U26" s="164"/>
      <c r="V26" s="250">
        <v>9466</v>
      </c>
      <c r="W26" s="163"/>
      <c r="X26" s="4"/>
      <c r="Y26" s="79" t="s">
        <v>1424</v>
      </c>
      <c r="Z26" s="80" t="s">
        <v>461</v>
      </c>
      <c r="AA26" s="82">
        <v>484922.01799999992</v>
      </c>
      <c r="AB26" s="58" t="s">
        <v>97</v>
      </c>
      <c r="AC26" s="58" t="s">
        <v>97</v>
      </c>
      <c r="AD26" s="58" t="s">
        <v>108</v>
      </c>
      <c r="AE26" s="82">
        <v>487071.3679999999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2439</v>
      </c>
      <c r="BB26" s="67">
        <v>7.1790582639999993E-3</v>
      </c>
      <c r="BC26" s="68">
        <v>0</v>
      </c>
      <c r="BD26" s="67">
        <v>6.8665714319999993E-3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1280</v>
      </c>
      <c r="D27" s="226"/>
      <c r="E27" s="1061" t="s">
        <v>1081</v>
      </c>
      <c r="F27" s="1050">
        <v>0</v>
      </c>
      <c r="G27" s="488" t="s">
        <v>458</v>
      </c>
      <c r="H27" s="488" t="s">
        <v>1080</v>
      </c>
      <c r="I27" s="1062">
        <v>2.2250999999999999</v>
      </c>
      <c r="J27" s="1063">
        <v>1</v>
      </c>
      <c r="K27" s="1064">
        <v>3349200</v>
      </c>
      <c r="L27" s="1064">
        <v>3338163</v>
      </c>
      <c r="M27" s="1065">
        <v>1.39352E-2</v>
      </c>
      <c r="N27" s="1065">
        <v>1.3328599999999999E-2</v>
      </c>
      <c r="O27" s="1065">
        <v>1.5299999999999999E-2</v>
      </c>
      <c r="P27" s="282">
        <v>4.2563799999999999E-2</v>
      </c>
      <c r="Q27" s="262"/>
      <c r="R27" s="176">
        <v>46518</v>
      </c>
      <c r="S27" s="176">
        <v>44493</v>
      </c>
      <c r="T27" s="176">
        <v>51074</v>
      </c>
      <c r="U27" s="164"/>
      <c r="V27" s="250">
        <v>142085</v>
      </c>
      <c r="W27" s="163"/>
      <c r="X27" s="4"/>
      <c r="Y27" s="79" t="s">
        <v>1280</v>
      </c>
      <c r="Z27" s="80" t="s">
        <v>1096</v>
      </c>
      <c r="AA27" s="82">
        <v>7427746.4912999999</v>
      </c>
      <c r="AB27" s="58" t="s">
        <v>636</v>
      </c>
      <c r="AC27" s="58" t="s">
        <v>636</v>
      </c>
      <c r="AD27" s="58" t="s">
        <v>1303</v>
      </c>
      <c r="AE27" s="82">
        <v>7452304.9199999999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2439</v>
      </c>
      <c r="BB27" s="67">
        <v>1.393513377E-2</v>
      </c>
      <c r="BC27" s="68">
        <v>0</v>
      </c>
      <c r="BD27" s="67">
        <v>1.332857151E-2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1" t="s">
        <v>1729</v>
      </c>
      <c r="F28" s="1050">
        <v>0</v>
      </c>
      <c r="G28" s="488" t="s">
        <v>458</v>
      </c>
      <c r="H28" s="488" t="s">
        <v>1717</v>
      </c>
      <c r="I28" s="1062">
        <v>2.2250999999999999</v>
      </c>
      <c r="J28" s="1063">
        <v>1</v>
      </c>
      <c r="K28" s="1064">
        <v>37700</v>
      </c>
      <c r="L28" s="1064">
        <v>37475</v>
      </c>
      <c r="M28" s="1065">
        <v>1.39352E-2</v>
      </c>
      <c r="N28" s="1065">
        <v>1.3328599999999999E-2</v>
      </c>
      <c r="O28" s="1065">
        <v>1.5299999999999999E-2</v>
      </c>
      <c r="P28" s="282">
        <v>4.2563799999999999E-2</v>
      </c>
      <c r="Q28" s="262"/>
      <c r="R28" s="176">
        <v>522</v>
      </c>
      <c r="S28" s="176">
        <v>499</v>
      </c>
      <c r="T28" s="176">
        <v>573</v>
      </c>
      <c r="U28" s="164"/>
      <c r="V28" s="250">
        <v>1594</v>
      </c>
      <c r="W28" s="163"/>
      <c r="X28" s="4"/>
      <c r="Y28" s="79" t="s">
        <v>198</v>
      </c>
      <c r="Z28" s="80" t="s">
        <v>1097</v>
      </c>
      <c r="AA28" s="82">
        <v>83385.622499999998</v>
      </c>
      <c r="AB28" s="58" t="s">
        <v>636</v>
      </c>
      <c r="AC28" s="58" t="s">
        <v>636</v>
      </c>
      <c r="AD28" s="58" t="s">
        <v>749</v>
      </c>
      <c r="AE28" s="82">
        <v>83886.26999999999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2439</v>
      </c>
      <c r="BB28" s="67">
        <v>1.393513377E-2</v>
      </c>
      <c r="BC28" s="68">
        <v>0</v>
      </c>
      <c r="BD28" s="67">
        <v>1.332857151E-2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1" t="s">
        <v>1082</v>
      </c>
      <c r="F29" s="1050">
        <v>0</v>
      </c>
      <c r="G29" s="488" t="s">
        <v>458</v>
      </c>
      <c r="H29" s="488" t="s">
        <v>1259</v>
      </c>
      <c r="I29" s="1062">
        <v>2.2250999999999999</v>
      </c>
      <c r="J29" s="1063">
        <v>0.65</v>
      </c>
      <c r="K29" s="1064">
        <v>54600</v>
      </c>
      <c r="L29" s="1064">
        <v>54600</v>
      </c>
      <c r="M29" s="1065">
        <v>9.0577999999999995E-3</v>
      </c>
      <c r="N29" s="1065">
        <v>8.6634999999999993E-3</v>
      </c>
      <c r="O29" s="1065">
        <v>9.9450000000000007E-3</v>
      </c>
      <c r="P29" s="282">
        <v>2.7666299999999998E-2</v>
      </c>
      <c r="Q29" s="262"/>
      <c r="R29" s="176">
        <v>495</v>
      </c>
      <c r="S29" s="176">
        <v>473</v>
      </c>
      <c r="T29" s="176">
        <v>543</v>
      </c>
      <c r="U29" s="164"/>
      <c r="V29" s="250">
        <v>1511</v>
      </c>
      <c r="W29" s="163"/>
      <c r="X29" s="4"/>
      <c r="Y29" s="79" t="s">
        <v>191</v>
      </c>
      <c r="Z29" s="80" t="s">
        <v>1098</v>
      </c>
      <c r="AA29" s="82">
        <v>78968.798999999999</v>
      </c>
      <c r="AB29" s="58" t="s">
        <v>636</v>
      </c>
      <c r="AC29" s="58" t="s">
        <v>636</v>
      </c>
      <c r="AD29" s="58" t="s">
        <v>107</v>
      </c>
      <c r="AE29" s="82">
        <v>78968.798999999999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2439</v>
      </c>
      <c r="BB29" s="67">
        <v>9.0578369504999996E-3</v>
      </c>
      <c r="BC29" s="68">
        <v>0</v>
      </c>
      <c r="BD29" s="67">
        <v>8.6635714814999997E-3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1272</v>
      </c>
      <c r="D30" s="226"/>
      <c r="E30" s="1061" t="s">
        <v>1083</v>
      </c>
      <c r="F30" s="1050">
        <v>0</v>
      </c>
      <c r="G30" s="488" t="s">
        <v>458</v>
      </c>
      <c r="H30" s="488" t="s">
        <v>109</v>
      </c>
      <c r="I30" s="1062">
        <v>2.2250999999999999</v>
      </c>
      <c r="J30" s="1063">
        <v>0.65</v>
      </c>
      <c r="K30" s="1064">
        <v>657300</v>
      </c>
      <c r="L30" s="1064">
        <v>657068</v>
      </c>
      <c r="M30" s="1065">
        <v>9.0577999999999995E-3</v>
      </c>
      <c r="N30" s="1065">
        <v>8.6634999999999993E-3</v>
      </c>
      <c r="O30" s="1065">
        <v>9.9450000000000007E-3</v>
      </c>
      <c r="P30" s="282">
        <v>2.7666299999999998E-2</v>
      </c>
      <c r="Q30" s="262"/>
      <c r="R30" s="176">
        <v>5952</v>
      </c>
      <c r="S30" s="176">
        <v>5693</v>
      </c>
      <c r="T30" s="176">
        <v>6535</v>
      </c>
      <c r="U30" s="164"/>
      <c r="V30" s="250">
        <v>18180</v>
      </c>
      <c r="W30" s="163"/>
      <c r="X30" s="4"/>
      <c r="Y30" s="79" t="s">
        <v>1272</v>
      </c>
      <c r="Z30" s="80" t="s">
        <v>1099</v>
      </c>
      <c r="AA30" s="82">
        <v>950327.30442000006</v>
      </c>
      <c r="AB30" s="58" t="s">
        <v>636</v>
      </c>
      <c r="AC30" s="58" t="s">
        <v>636</v>
      </c>
      <c r="AD30" s="58" t="s">
        <v>108</v>
      </c>
      <c r="AE30" s="82">
        <v>950662.84950000001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2439</v>
      </c>
      <c r="BB30" s="67">
        <v>9.0578369504999996E-3</v>
      </c>
      <c r="BC30" s="68">
        <v>0</v>
      </c>
      <c r="BD30" s="67">
        <v>8.6635714814999997E-3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1281</v>
      </c>
      <c r="D31" s="226"/>
      <c r="E31" s="1061" t="s">
        <v>1540</v>
      </c>
      <c r="F31" s="1050">
        <v>0</v>
      </c>
      <c r="G31" s="488" t="s">
        <v>1140</v>
      </c>
      <c r="H31" s="488" t="s">
        <v>1080</v>
      </c>
      <c r="I31" s="1062">
        <v>2.8317999999999999</v>
      </c>
      <c r="J31" s="1063">
        <v>1</v>
      </c>
      <c r="K31" s="1064">
        <v>997300</v>
      </c>
      <c r="L31" s="1064">
        <v>997300</v>
      </c>
      <c r="M31" s="1065">
        <v>1.7734799999999998E-2</v>
      </c>
      <c r="N31" s="1065">
        <v>1.69628E-2</v>
      </c>
      <c r="O31" s="1065">
        <v>1.5299999999999999E-2</v>
      </c>
      <c r="P31" s="282">
        <v>4.9997599999999996E-2</v>
      </c>
      <c r="Q31" s="262"/>
      <c r="R31" s="176">
        <v>17687</v>
      </c>
      <c r="S31" s="176">
        <v>16917</v>
      </c>
      <c r="T31" s="176">
        <v>15259</v>
      </c>
      <c r="U31" s="164"/>
      <c r="V31" s="250">
        <v>49863</v>
      </c>
      <c r="W31" s="163"/>
      <c r="X31" s="4"/>
      <c r="Y31" s="79" t="s">
        <v>1281</v>
      </c>
      <c r="Z31" s="80" t="s">
        <v>1290</v>
      </c>
      <c r="AA31" s="82">
        <v>2824154.1399999997</v>
      </c>
      <c r="AB31" s="58" t="s">
        <v>459</v>
      </c>
      <c r="AC31" s="58" t="s">
        <v>459</v>
      </c>
      <c r="AD31" s="58" t="s">
        <v>1303</v>
      </c>
      <c r="AE31" s="82">
        <v>2824154.1399999997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2439</v>
      </c>
      <c r="BB31" s="67">
        <v>1.7734713860000001E-2</v>
      </c>
      <c r="BC31" s="68">
        <v>0</v>
      </c>
      <c r="BD31" s="67">
        <v>1.6962765179999999E-2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1284</v>
      </c>
      <c r="D32" s="226"/>
      <c r="E32" s="1061" t="s">
        <v>262</v>
      </c>
      <c r="F32" s="1050">
        <v>0</v>
      </c>
      <c r="G32" s="488" t="s">
        <v>1535</v>
      </c>
      <c r="H32" s="488" t="s">
        <v>1080</v>
      </c>
      <c r="I32" s="1062">
        <v>1.1446000000000001</v>
      </c>
      <c r="J32" s="1063">
        <v>1</v>
      </c>
      <c r="K32" s="1064">
        <v>5095000</v>
      </c>
      <c r="L32" s="1064">
        <v>5003443</v>
      </c>
      <c r="M32" s="1065">
        <v>7.1682999999999998E-3</v>
      </c>
      <c r="N32" s="1065">
        <v>6.8563000000000001E-3</v>
      </c>
      <c r="O32" s="1065">
        <v>1.073758E-2</v>
      </c>
      <c r="P32" s="282">
        <v>2.4762180000000002E-2</v>
      </c>
      <c r="Q32" s="262"/>
      <c r="R32" s="176">
        <v>35866</v>
      </c>
      <c r="S32" s="176">
        <v>34305</v>
      </c>
      <c r="T32" s="176">
        <v>53725</v>
      </c>
      <c r="U32" s="164"/>
      <c r="V32" s="250">
        <v>123896</v>
      </c>
      <c r="W32" s="163"/>
      <c r="X32" s="4"/>
      <c r="Y32" s="79" t="s">
        <v>1284</v>
      </c>
      <c r="Z32" s="80" t="s">
        <v>1291</v>
      </c>
      <c r="AA32" s="82">
        <v>5726940.8578000003</v>
      </c>
      <c r="AB32" s="58" t="s">
        <v>266</v>
      </c>
      <c r="AC32" s="58" t="s">
        <v>266</v>
      </c>
      <c r="AD32" s="58" t="s">
        <v>1303</v>
      </c>
      <c r="AE32" s="82">
        <v>5831737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2439</v>
      </c>
      <c r="BB32" s="67">
        <v>7.1682864200000012E-3</v>
      </c>
      <c r="BC32" s="68">
        <v>0</v>
      </c>
      <c r="BD32" s="67">
        <v>6.8562684600000003E-3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1" t="s">
        <v>1494</v>
      </c>
      <c r="F33" s="1050">
        <v>0</v>
      </c>
      <c r="G33" s="488" t="s">
        <v>1890</v>
      </c>
      <c r="H33" s="488" t="s">
        <v>1080</v>
      </c>
      <c r="I33" s="1062">
        <v>2.2250999999999999</v>
      </c>
      <c r="J33" s="1063">
        <v>1</v>
      </c>
      <c r="K33" s="1064">
        <v>649500</v>
      </c>
      <c r="L33" s="1064">
        <v>639500</v>
      </c>
      <c r="M33" s="1065">
        <v>1.39352E-2</v>
      </c>
      <c r="N33" s="1065">
        <v>1.3328599999999999E-2</v>
      </c>
      <c r="O33" s="1065">
        <v>1.1900000000000001E-2</v>
      </c>
      <c r="P33" s="282">
        <v>3.9163799999999999E-2</v>
      </c>
      <c r="Q33" s="262"/>
      <c r="R33" s="176">
        <v>8912</v>
      </c>
      <c r="S33" s="176">
        <v>8524</v>
      </c>
      <c r="T33" s="176">
        <v>7610</v>
      </c>
      <c r="U33" s="164"/>
      <c r="V33" s="250">
        <v>25046</v>
      </c>
      <c r="W33" s="163"/>
      <c r="X33" s="4"/>
      <c r="Y33" s="79" t="s">
        <v>25</v>
      </c>
      <c r="Z33" s="80" t="s">
        <v>2440</v>
      </c>
      <c r="AA33" s="82">
        <v>1422951.45</v>
      </c>
      <c r="AB33" s="58" t="s">
        <v>548</v>
      </c>
      <c r="AC33" s="58" t="s">
        <v>548</v>
      </c>
      <c r="AD33" s="58" t="s">
        <v>1303</v>
      </c>
      <c r="AE33" s="82">
        <v>1445202.45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2439</v>
      </c>
      <c r="BB33" s="67">
        <v>1.393513377E-2</v>
      </c>
      <c r="BC33" s="68">
        <v>0</v>
      </c>
      <c r="BD33" s="67">
        <v>1.332857151E-2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484</v>
      </c>
      <c r="D34" s="226"/>
      <c r="E34" s="1061" t="s">
        <v>1495</v>
      </c>
      <c r="F34" s="1050">
        <v>0</v>
      </c>
      <c r="G34" s="488" t="s">
        <v>1890</v>
      </c>
      <c r="H34" s="488" t="s">
        <v>1259</v>
      </c>
      <c r="I34" s="1062">
        <v>2.2250999999999999</v>
      </c>
      <c r="J34" s="1063">
        <v>0.65</v>
      </c>
      <c r="K34" s="1064">
        <v>38500</v>
      </c>
      <c r="L34" s="1064">
        <v>38000</v>
      </c>
      <c r="M34" s="1065">
        <v>9.0577999999999995E-3</v>
      </c>
      <c r="N34" s="1065">
        <v>8.6634999999999993E-3</v>
      </c>
      <c r="O34" s="1065">
        <v>7.7349999999999997E-3</v>
      </c>
      <c r="P34" s="282">
        <v>2.5456299999999998E-2</v>
      </c>
      <c r="Q34" s="262"/>
      <c r="R34" s="176">
        <v>344</v>
      </c>
      <c r="S34" s="176">
        <v>329</v>
      </c>
      <c r="T34" s="176">
        <v>294</v>
      </c>
      <c r="U34" s="164"/>
      <c r="V34" s="250">
        <v>967</v>
      </c>
      <c r="W34" s="163"/>
      <c r="X34" s="4"/>
      <c r="Y34" s="79" t="s">
        <v>484</v>
      </c>
      <c r="Z34" s="80" t="s">
        <v>2441</v>
      </c>
      <c r="AA34" s="82">
        <v>54959.97</v>
      </c>
      <c r="AB34" s="58" t="s">
        <v>548</v>
      </c>
      <c r="AC34" s="58" t="s">
        <v>548</v>
      </c>
      <c r="AD34" s="58" t="s">
        <v>107</v>
      </c>
      <c r="AE34" s="82">
        <v>55683.127500000002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2439</v>
      </c>
      <c r="BB34" s="67">
        <v>9.0578369504999996E-3</v>
      </c>
      <c r="BC34" s="68">
        <v>0</v>
      </c>
      <c r="BD34" s="67">
        <v>8.6635714814999997E-3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279</v>
      </c>
      <c r="D35" s="226"/>
      <c r="E35" s="1061" t="s">
        <v>847</v>
      </c>
      <c r="F35" s="1050">
        <v>0</v>
      </c>
      <c r="G35" s="488" t="s">
        <v>38</v>
      </c>
      <c r="H35" s="488" t="s">
        <v>1080</v>
      </c>
      <c r="I35" s="1062">
        <v>2.8317999999999999</v>
      </c>
      <c r="J35" s="1063">
        <v>1</v>
      </c>
      <c r="K35" s="1064">
        <v>4409500</v>
      </c>
      <c r="L35" s="1064">
        <v>4381375</v>
      </c>
      <c r="M35" s="1065">
        <v>1.7734799999999998E-2</v>
      </c>
      <c r="N35" s="1065">
        <v>1.69628E-2</v>
      </c>
      <c r="O35" s="1065">
        <v>1.1900000000000001E-2</v>
      </c>
      <c r="P35" s="282">
        <v>4.6597599999999996E-2</v>
      </c>
      <c r="Q35" s="262"/>
      <c r="R35" s="176">
        <v>77703</v>
      </c>
      <c r="S35" s="176">
        <v>74320</v>
      </c>
      <c r="T35" s="176">
        <v>52138</v>
      </c>
      <c r="U35" s="164"/>
      <c r="V35" s="250">
        <v>204161</v>
      </c>
      <c r="W35" s="163"/>
      <c r="X35" s="4"/>
      <c r="Y35" s="79" t="s">
        <v>279</v>
      </c>
      <c r="Z35" s="80" t="s">
        <v>2442</v>
      </c>
      <c r="AA35" s="82">
        <v>12407177.725</v>
      </c>
      <c r="AB35" s="58" t="s">
        <v>1214</v>
      </c>
      <c r="AC35" s="58" t="s">
        <v>1214</v>
      </c>
      <c r="AD35" s="58" t="s">
        <v>1303</v>
      </c>
      <c r="AE35" s="82">
        <v>12486822.1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2439</v>
      </c>
      <c r="BB35" s="67">
        <v>1.7734713860000001E-2</v>
      </c>
      <c r="BC35" s="68">
        <v>0</v>
      </c>
      <c r="BD35" s="67">
        <v>1.6962765179999999E-2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694</v>
      </c>
      <c r="D36" s="226"/>
      <c r="E36" s="1061" t="s">
        <v>848</v>
      </c>
      <c r="F36" s="1050">
        <v>0</v>
      </c>
      <c r="G36" s="488" t="s">
        <v>39</v>
      </c>
      <c r="H36" s="488" t="s">
        <v>1080</v>
      </c>
      <c r="I36" s="1062">
        <v>1.6375999999999999</v>
      </c>
      <c r="J36" s="1063">
        <v>1</v>
      </c>
      <c r="K36" s="1064">
        <v>1857200</v>
      </c>
      <c r="L36" s="1064">
        <v>1833730</v>
      </c>
      <c r="M36" s="1065">
        <v>1.0255800000000001E-2</v>
      </c>
      <c r="N36" s="1065">
        <v>9.8093999999999994E-3</v>
      </c>
      <c r="O36" s="1065">
        <v>1.1900000000000001E-2</v>
      </c>
      <c r="P36" s="282">
        <v>3.1965199999999999E-2</v>
      </c>
      <c r="Q36" s="262"/>
      <c r="R36" s="176">
        <v>18806</v>
      </c>
      <c r="S36" s="176">
        <v>17988</v>
      </c>
      <c r="T36" s="176">
        <v>21821</v>
      </c>
      <c r="U36" s="164"/>
      <c r="V36" s="250">
        <v>58615</v>
      </c>
      <c r="W36" s="163"/>
      <c r="X36" s="4"/>
      <c r="Y36" s="79" t="s">
        <v>694</v>
      </c>
      <c r="Z36" s="80" t="s">
        <v>2443</v>
      </c>
      <c r="AA36" s="82">
        <v>3002916.2479999997</v>
      </c>
      <c r="AB36" s="58" t="s">
        <v>108</v>
      </c>
      <c r="AC36" s="58" t="s">
        <v>108</v>
      </c>
      <c r="AD36" s="58" t="s">
        <v>1303</v>
      </c>
      <c r="AE36" s="82">
        <v>3041350.7199999997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2439</v>
      </c>
      <c r="BB36" s="67">
        <v>1.025579752E-2</v>
      </c>
      <c r="BC36" s="68">
        <v>0</v>
      </c>
      <c r="BD36" s="67">
        <v>9.8093877599999997E-3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1" t="s">
        <v>849</v>
      </c>
      <c r="F37" s="1050">
        <v>0</v>
      </c>
      <c r="G37" s="488" t="s">
        <v>39</v>
      </c>
      <c r="H37" s="488" t="s">
        <v>1259</v>
      </c>
      <c r="I37" s="1062">
        <v>1.6375999999999999</v>
      </c>
      <c r="J37" s="1063">
        <v>0.7</v>
      </c>
      <c r="K37" s="1064">
        <v>24500</v>
      </c>
      <c r="L37" s="1064">
        <v>24125</v>
      </c>
      <c r="M37" s="1065">
        <v>7.1789999999999996E-3</v>
      </c>
      <c r="N37" s="1065">
        <v>6.8665000000000002E-3</v>
      </c>
      <c r="O37" s="1065">
        <v>8.3300000000000006E-3</v>
      </c>
      <c r="P37" s="282">
        <v>2.23755E-2</v>
      </c>
      <c r="Q37" s="262"/>
      <c r="R37" s="176">
        <v>173</v>
      </c>
      <c r="S37" s="176">
        <v>166</v>
      </c>
      <c r="T37" s="176">
        <v>201</v>
      </c>
      <c r="U37" s="164"/>
      <c r="V37" s="250">
        <v>540</v>
      </c>
      <c r="W37" s="163"/>
      <c r="X37" s="4"/>
      <c r="Y37" s="79" t="s">
        <v>10</v>
      </c>
      <c r="Z37" s="80" t="s">
        <v>2444</v>
      </c>
      <c r="AA37" s="82">
        <v>27654.969999999994</v>
      </c>
      <c r="AB37" s="58" t="s">
        <v>108</v>
      </c>
      <c r="AC37" s="58" t="s">
        <v>108</v>
      </c>
      <c r="AD37" s="58" t="s">
        <v>107</v>
      </c>
      <c r="AE37" s="82">
        <v>28084.839999999997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2439</v>
      </c>
      <c r="BB37" s="67">
        <v>7.1790582639999993E-3</v>
      </c>
      <c r="BC37" s="68">
        <v>0</v>
      </c>
      <c r="BD37" s="67">
        <v>6.8665714319999993E-3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1"/>
      <c r="F38" s="1050"/>
      <c r="G38" s="488" t="s">
        <v>1027</v>
      </c>
      <c r="H38" s="488" t="s">
        <v>1027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2439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1"/>
      <c r="F39" s="1050"/>
      <c r="G39" s="488" t="s">
        <v>1027</v>
      </c>
      <c r="H39" s="488" t="s">
        <v>1027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524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2438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2439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1"/>
      <c r="F40" s="1050"/>
      <c r="G40" s="488" t="s">
        <v>1027</v>
      </c>
      <c r="H40" s="488" t="s">
        <v>1027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524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2438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2439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1"/>
      <c r="F41" s="1050"/>
      <c r="G41" s="488" t="s">
        <v>1027</v>
      </c>
      <c r="H41" s="488" t="s">
        <v>1027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524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2438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2439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1"/>
      <c r="F42" s="1050"/>
      <c r="G42" s="488" t="s">
        <v>1027</v>
      </c>
      <c r="H42" s="488" t="s">
        <v>1027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524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2438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2439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1"/>
      <c r="F43" s="1050"/>
      <c r="G43" s="488" t="s">
        <v>1027</v>
      </c>
      <c r="H43" s="488" t="s">
        <v>1027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524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2438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2439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1"/>
      <c r="F44" s="1050"/>
      <c r="G44" s="488" t="s">
        <v>1027</v>
      </c>
      <c r="H44" s="488" t="s">
        <v>1027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524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2438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2439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1"/>
      <c r="F45" s="1050"/>
      <c r="G45" s="488" t="s">
        <v>1027</v>
      </c>
      <c r="H45" s="488" t="s">
        <v>1027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524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2438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2439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1"/>
      <c r="F46" s="1050"/>
      <c r="G46" s="488" t="s">
        <v>1027</v>
      </c>
      <c r="H46" s="488" t="s">
        <v>1027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524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2438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2439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1"/>
      <c r="F47" s="1050"/>
      <c r="G47" s="488" t="s">
        <v>1027</v>
      </c>
      <c r="H47" s="488" t="s">
        <v>1027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524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2438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2439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1"/>
      <c r="F48" s="1050"/>
      <c r="G48" s="488" t="s">
        <v>1027</v>
      </c>
      <c r="H48" s="488" t="s">
        <v>1027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524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2438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2439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1"/>
      <c r="F49" s="1050"/>
      <c r="G49" s="488" t="s">
        <v>1027</v>
      </c>
      <c r="H49" s="488" t="s">
        <v>1027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524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2438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2439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1"/>
      <c r="F50" s="1050"/>
      <c r="G50" s="488" t="s">
        <v>1027</v>
      </c>
      <c r="H50" s="488" t="s">
        <v>1027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524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2438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2439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2457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1"/>
      <c r="F51" s="1050"/>
      <c r="G51" s="488" t="s">
        <v>1027</v>
      </c>
      <c r="H51" s="488" t="s">
        <v>1027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524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2438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 t="s">
        <v>2439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2458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1"/>
      <c r="F52" s="1050"/>
      <c r="G52" s="488" t="s">
        <v>1027</v>
      </c>
      <c r="H52" s="488" t="s">
        <v>1027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524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2438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 t="s">
        <v>2439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1"/>
      <c r="F53" s="1050"/>
      <c r="G53" s="488" t="s">
        <v>1027</v>
      </c>
      <c r="H53" s="488" t="s">
        <v>1027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524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2438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 t="s">
        <v>2439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1"/>
      <c r="F54" s="1050"/>
      <c r="G54" s="488" t="s">
        <v>1027</v>
      </c>
      <c r="H54" s="488" t="s">
        <v>1027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524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2438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 t="s">
        <v>2439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1"/>
      <c r="F55" s="1050"/>
      <c r="G55" s="488" t="s">
        <v>1027</v>
      </c>
      <c r="H55" s="488" t="s">
        <v>1027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524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2438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 t="s">
        <v>2439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1"/>
      <c r="F56" s="1050"/>
      <c r="G56" s="488" t="s">
        <v>1027</v>
      </c>
      <c r="H56" s="488" t="s">
        <v>1027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524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2438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 t="s">
        <v>2439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1"/>
      <c r="F57" s="1050"/>
      <c r="G57" s="488" t="s">
        <v>1027</v>
      </c>
      <c r="H57" s="488" t="s">
        <v>1027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524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2438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 t="s">
        <v>2439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1"/>
      <c r="F58" s="1050"/>
      <c r="G58" s="488" t="s">
        <v>1027</v>
      </c>
      <c r="H58" s="488" t="s">
        <v>1027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524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2438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 t="s">
        <v>2439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1"/>
      <c r="F59" s="1050"/>
      <c r="G59" s="488" t="s">
        <v>1027</v>
      </c>
      <c r="H59" s="488" t="s">
        <v>1027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524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2438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 t="s">
        <v>2439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1"/>
      <c r="F60" s="1050"/>
      <c r="G60" s="488" t="s">
        <v>1027</v>
      </c>
      <c r="H60" s="488" t="s">
        <v>1027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524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2438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2439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2467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1"/>
      <c r="F61" s="1050"/>
      <c r="G61" s="488" t="s">
        <v>1027</v>
      </c>
      <c r="H61" s="488" t="s">
        <v>1027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524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2438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2439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2468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1"/>
      <c r="F62" s="1050"/>
      <c r="G62" s="488" t="s">
        <v>1027</v>
      </c>
      <c r="H62" s="488" t="s">
        <v>1027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524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2438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2439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1"/>
      <c r="F63" s="1050"/>
      <c r="G63" s="488" t="s">
        <v>1027</v>
      </c>
      <c r="H63" s="488" t="s">
        <v>1027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524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2438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2439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1"/>
      <c r="F64" s="1050"/>
      <c r="G64" s="488" t="s">
        <v>1027</v>
      </c>
      <c r="H64" s="488" t="s">
        <v>1027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524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2438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2439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6"/>
      <c r="F65" s="1050"/>
      <c r="G65" s="488" t="s">
        <v>1027</v>
      </c>
      <c r="H65" s="488" t="s">
        <v>1027</v>
      </c>
      <c r="I65" s="1067"/>
      <c r="J65" s="1063"/>
      <c r="K65" s="1068"/>
      <c r="L65" s="1068"/>
      <c r="M65" s="1065"/>
      <c r="N65" s="1065"/>
      <c r="O65" s="1065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524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2438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2439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6"/>
      <c r="F66" s="1050"/>
      <c r="G66" s="488" t="s">
        <v>1027</v>
      </c>
      <c r="H66" s="488" t="s">
        <v>1027</v>
      </c>
      <c r="I66" s="1067"/>
      <c r="J66" s="1063"/>
      <c r="K66" s="1069"/>
      <c r="L66" s="1069"/>
      <c r="M66" s="1065"/>
      <c r="N66" s="1065"/>
      <c r="O66" s="1065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524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2438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2439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1044</v>
      </c>
      <c r="I67" s="264"/>
      <c r="J67" s="184"/>
      <c r="K67" s="268">
        <v>692411090</v>
      </c>
      <c r="L67" s="268">
        <v>656544844</v>
      </c>
      <c r="M67" s="262"/>
      <c r="N67" s="262"/>
      <c r="O67" s="262"/>
      <c r="P67" s="262"/>
      <c r="Q67" s="262"/>
      <c r="R67" s="268">
        <v>3103678</v>
      </c>
      <c r="S67" s="268">
        <v>2968569</v>
      </c>
      <c r="T67" s="268">
        <v>1251565</v>
      </c>
      <c r="U67" s="164"/>
      <c r="V67" s="268">
        <v>7323812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1250</v>
      </c>
      <c r="F71" s="958" t="s">
        <v>998</v>
      </c>
      <c r="G71" s="958" t="s">
        <v>1681</v>
      </c>
      <c r="H71" s="958" t="s">
        <v>1682</v>
      </c>
      <c r="I71" s="958" t="s">
        <v>1570</v>
      </c>
      <c r="J71" s="958" t="s">
        <v>2315</v>
      </c>
      <c r="K71" s="958" t="s">
        <v>2316</v>
      </c>
      <c r="L71" s="958" t="s">
        <v>1222</v>
      </c>
      <c r="M71" s="54" t="s">
        <v>616</v>
      </c>
      <c r="N71" s="60"/>
      <c r="O71" s="60"/>
      <c r="P71" s="55"/>
      <c r="Q71" s="165"/>
      <c r="R71" s="54" t="s">
        <v>1302</v>
      </c>
      <c r="S71" s="55"/>
      <c r="T71" s="958" t="s">
        <v>1055</v>
      </c>
      <c r="U71" s="203"/>
      <c r="V71" s="958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1202</v>
      </c>
      <c r="N72" s="959" t="s">
        <v>840</v>
      </c>
      <c r="O72" s="959" t="s">
        <v>1203</v>
      </c>
      <c r="P72" s="959" t="s">
        <v>1152</v>
      </c>
      <c r="Q72" s="203"/>
      <c r="R72" s="959" t="s">
        <v>1202</v>
      </c>
      <c r="S72" s="959" t="s">
        <v>840</v>
      </c>
      <c r="T72" s="960"/>
      <c r="U72" s="203"/>
      <c r="V72" s="960"/>
      <c r="W72" s="163"/>
      <c r="Z72" s="58"/>
      <c r="BB72" s="58" t="s">
        <v>1305</v>
      </c>
      <c r="BC72" s="58" t="s">
        <v>1305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1176</v>
      </c>
      <c r="BK72" s="58" t="s">
        <v>1115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1214</v>
      </c>
      <c r="BS72" s="58" t="s">
        <v>459</v>
      </c>
      <c r="BT72" s="422" t="s">
        <v>528</v>
      </c>
      <c r="BU72" s="58" t="s">
        <v>528</v>
      </c>
      <c r="BV72" s="58" t="s">
        <v>299</v>
      </c>
      <c r="BW72" s="422" t="s">
        <v>1304</v>
      </c>
      <c r="BX72" s="422" t="s">
        <v>1304</v>
      </c>
      <c r="BY72" s="643" t="s">
        <v>266</v>
      </c>
      <c r="BZ72" s="643" t="s">
        <v>110</v>
      </c>
      <c r="CA72" s="425" t="s">
        <v>526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1137</v>
      </c>
      <c r="AA73" s="275" t="s">
        <v>1223</v>
      </c>
      <c r="AB73" s="275" t="s">
        <v>1036</v>
      </c>
      <c r="AC73" s="275" t="s">
        <v>525</v>
      </c>
      <c r="AD73" s="275" t="s">
        <v>1306</v>
      </c>
      <c r="AE73" s="275"/>
      <c r="AF73" s="275" t="s">
        <v>392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1406</v>
      </c>
      <c r="BE73" s="255">
        <v>0.05</v>
      </c>
      <c r="BF73" s="58" t="s">
        <v>1063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1075</v>
      </c>
      <c r="BL73" s="58" t="s">
        <v>1076</v>
      </c>
      <c r="BM73" s="58" t="s">
        <v>1048</v>
      </c>
      <c r="BN73" s="422" t="s">
        <v>525</v>
      </c>
      <c r="BO73" s="422" t="s">
        <v>1306</v>
      </c>
      <c r="BP73" s="422" t="s">
        <v>977</v>
      </c>
      <c r="BQ73" s="58" t="s">
        <v>1051</v>
      </c>
      <c r="BR73" s="58" t="s">
        <v>1052</v>
      </c>
      <c r="BS73" s="58" t="s">
        <v>353</v>
      </c>
      <c r="BT73" s="422" t="s">
        <v>793</v>
      </c>
      <c r="BU73" s="58" t="s">
        <v>1300</v>
      </c>
      <c r="BV73" s="58" t="s">
        <v>518</v>
      </c>
      <c r="BW73" s="422" t="s">
        <v>976</v>
      </c>
      <c r="BX73" s="422" t="s">
        <v>1704</v>
      </c>
      <c r="BY73" s="643" t="s">
        <v>2307</v>
      </c>
      <c r="BZ73" s="469" t="s">
        <v>2308</v>
      </c>
      <c r="CA73" s="425" t="s">
        <v>1298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1066</v>
      </c>
      <c r="K74" s="11" t="s">
        <v>1192</v>
      </c>
      <c r="L74" s="11" t="s">
        <v>1192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748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1403</v>
      </c>
      <c r="BD74" s="58" t="s">
        <v>843</v>
      </c>
      <c r="BE74" s="58" t="s">
        <v>1403</v>
      </c>
      <c r="BF74" s="58" t="s">
        <v>1403</v>
      </c>
      <c r="BG74" s="58" t="s">
        <v>541</v>
      </c>
      <c r="BH74" s="58" t="s">
        <v>1074</v>
      </c>
      <c r="BI74" s="58" t="s">
        <v>1403</v>
      </c>
      <c r="BJ74" s="58" t="s">
        <v>1403</v>
      </c>
      <c r="BK74" s="58" t="s">
        <v>1064</v>
      </c>
      <c r="BL74" s="58" t="s">
        <v>1065</v>
      </c>
      <c r="BM74" s="58" t="s">
        <v>1403</v>
      </c>
      <c r="BN74" s="422"/>
      <c r="BO74" s="422" t="s">
        <v>1050</v>
      </c>
      <c r="BP74" s="422" t="s">
        <v>1403</v>
      </c>
      <c r="BQ74" s="58" t="s">
        <v>1403</v>
      </c>
      <c r="BR74" s="58" t="s">
        <v>352</v>
      </c>
      <c r="BS74" s="58" t="s">
        <v>354</v>
      </c>
      <c r="BT74" s="422" t="s">
        <v>1299</v>
      </c>
      <c r="BU74" s="58" t="s">
        <v>769</v>
      </c>
      <c r="BV74" s="58" t="s">
        <v>1147</v>
      </c>
      <c r="BW74" s="422" t="s">
        <v>435</v>
      </c>
      <c r="BX74" s="422" t="s">
        <v>1403</v>
      </c>
      <c r="BY74" s="643" t="s">
        <v>549</v>
      </c>
      <c r="BZ74" s="643" t="s">
        <v>549</v>
      </c>
      <c r="CA74" s="425" t="s">
        <v>1705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2472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760</v>
      </c>
      <c r="F76" s="266">
        <v>0</v>
      </c>
      <c r="G76" s="176" t="s">
        <v>527</v>
      </c>
      <c r="H76" s="176" t="s">
        <v>1080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1412</v>
      </c>
      <c r="AA76" s="82">
        <v>0</v>
      </c>
      <c r="AB76" s="58" t="s">
        <v>526</v>
      </c>
      <c r="AC76" s="58" t="s">
        <v>526</v>
      </c>
      <c r="AD76" s="58" t="s">
        <v>1303</v>
      </c>
      <c r="AE76" s="82">
        <v>0</v>
      </c>
      <c r="AF76" s="67" t="s">
        <v>2438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6"/>
      <c r="F77" s="1050"/>
      <c r="G77" s="176" t="s">
        <v>1027</v>
      </c>
      <c r="H77" s="176" t="s">
        <v>1027</v>
      </c>
      <c r="I77" s="1067"/>
      <c r="J77" s="1063"/>
      <c r="K77" s="1069"/>
      <c r="L77" s="1069"/>
      <c r="M77" s="1065"/>
      <c r="N77" s="1065"/>
      <c r="O77" s="1065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524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2438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6"/>
      <c r="F78" s="1050"/>
      <c r="G78" s="176" t="s">
        <v>1027</v>
      </c>
      <c r="H78" s="176" t="s">
        <v>1027</v>
      </c>
      <c r="I78" s="1067"/>
      <c r="J78" s="1063"/>
      <c r="K78" s="1069"/>
      <c r="L78" s="1069"/>
      <c r="M78" s="1065"/>
      <c r="N78" s="1065"/>
      <c r="O78" s="1065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524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2438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6"/>
      <c r="F79" s="1050"/>
      <c r="G79" s="176" t="s">
        <v>1027</v>
      </c>
      <c r="H79" s="176" t="s">
        <v>1027</v>
      </c>
      <c r="I79" s="1067"/>
      <c r="J79" s="1063"/>
      <c r="K79" s="1069"/>
      <c r="L79" s="1069"/>
      <c r="M79" s="1065"/>
      <c r="N79" s="1065"/>
      <c r="O79" s="1065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524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2438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6"/>
      <c r="F80" s="1050"/>
      <c r="G80" s="176" t="s">
        <v>1027</v>
      </c>
      <c r="H80" s="176" t="s">
        <v>1027</v>
      </c>
      <c r="I80" s="1067"/>
      <c r="J80" s="1063"/>
      <c r="K80" s="1069"/>
      <c r="L80" s="1069"/>
      <c r="M80" s="1065"/>
      <c r="N80" s="1065"/>
      <c r="O80" s="1065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524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2438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 t="s">
        <v>2473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6"/>
      <c r="F81" s="1050"/>
      <c r="G81" s="176" t="s">
        <v>1027</v>
      </c>
      <c r="H81" s="176" t="s">
        <v>1027</v>
      </c>
      <c r="I81" s="1067"/>
      <c r="J81" s="1063"/>
      <c r="K81" s="1069"/>
      <c r="L81" s="1069"/>
      <c r="M81" s="1065"/>
      <c r="N81" s="1065"/>
      <c r="O81" s="1065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524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2438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 t="s">
        <v>2473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6"/>
      <c r="F82" s="1050"/>
      <c r="G82" s="176" t="s">
        <v>1027</v>
      </c>
      <c r="H82" s="176" t="s">
        <v>1027</v>
      </c>
      <c r="I82" s="1067"/>
      <c r="J82" s="1063"/>
      <c r="K82" s="1069"/>
      <c r="L82" s="1069"/>
      <c r="M82" s="1065"/>
      <c r="N82" s="1065"/>
      <c r="O82" s="1065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524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2438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 t="s">
        <v>2473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6"/>
      <c r="F83" s="1050"/>
      <c r="G83" s="176" t="s">
        <v>1027</v>
      </c>
      <c r="H83" s="176" t="s">
        <v>1027</v>
      </c>
      <c r="I83" s="1067"/>
      <c r="J83" s="1063"/>
      <c r="K83" s="1069"/>
      <c r="L83" s="1069"/>
      <c r="M83" s="1065"/>
      <c r="N83" s="1065"/>
      <c r="O83" s="1065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524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2438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 t="s">
        <v>2473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6"/>
      <c r="F84" s="1050"/>
      <c r="G84" s="176" t="s">
        <v>1027</v>
      </c>
      <c r="H84" s="176" t="s">
        <v>1027</v>
      </c>
      <c r="I84" s="1067"/>
      <c r="J84" s="1063"/>
      <c r="K84" s="1069"/>
      <c r="L84" s="1069"/>
      <c r="M84" s="1065"/>
      <c r="N84" s="1065"/>
      <c r="O84" s="1065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524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2438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 t="s">
        <v>2473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6"/>
      <c r="F85" s="1050"/>
      <c r="G85" s="176" t="s">
        <v>1027</v>
      </c>
      <c r="H85" s="176" t="s">
        <v>1027</v>
      </c>
      <c r="I85" s="1067"/>
      <c r="J85" s="1063"/>
      <c r="K85" s="1069"/>
      <c r="L85" s="1069"/>
      <c r="M85" s="1065"/>
      <c r="N85" s="1065"/>
      <c r="O85" s="1065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524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2438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 t="s">
        <v>2473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6"/>
      <c r="F86" s="1050"/>
      <c r="G86" s="176" t="s">
        <v>1027</v>
      </c>
      <c r="H86" s="176" t="s">
        <v>1027</v>
      </c>
      <c r="I86" s="1067"/>
      <c r="J86" s="1063"/>
      <c r="K86" s="1069"/>
      <c r="L86" s="1069"/>
      <c r="M86" s="1065"/>
      <c r="N86" s="1065"/>
      <c r="O86" s="1065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524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2438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 t="s">
        <v>2473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6"/>
      <c r="F87" s="1050"/>
      <c r="G87" s="176" t="s">
        <v>1027</v>
      </c>
      <c r="H87" s="176" t="s">
        <v>1027</v>
      </c>
      <c r="I87" s="1067"/>
      <c r="J87" s="1063"/>
      <c r="K87" s="1069"/>
      <c r="L87" s="1069"/>
      <c r="M87" s="1065"/>
      <c r="N87" s="1065"/>
      <c r="O87" s="1065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524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2438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 t="s">
        <v>2473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6"/>
      <c r="F88" s="1050"/>
      <c r="G88" s="176" t="s">
        <v>1027</v>
      </c>
      <c r="H88" s="176" t="s">
        <v>1027</v>
      </c>
      <c r="I88" s="1067"/>
      <c r="J88" s="1063"/>
      <c r="K88" s="1069"/>
      <c r="L88" s="1069"/>
      <c r="M88" s="1065"/>
      <c r="N88" s="1065"/>
      <c r="O88" s="1065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524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2438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 t="s">
        <v>2473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6"/>
      <c r="F89" s="1050"/>
      <c r="G89" s="176" t="s">
        <v>1027</v>
      </c>
      <c r="H89" s="176" t="s">
        <v>1027</v>
      </c>
      <c r="I89" s="1067"/>
      <c r="J89" s="1063"/>
      <c r="K89" s="1069"/>
      <c r="L89" s="1069"/>
      <c r="M89" s="1065"/>
      <c r="N89" s="1065"/>
      <c r="O89" s="1065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524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2438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2473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6"/>
      <c r="F90" s="1050"/>
      <c r="G90" s="176" t="s">
        <v>1027</v>
      </c>
      <c r="H90" s="176" t="s">
        <v>1027</v>
      </c>
      <c r="I90" s="1067"/>
      <c r="J90" s="1063"/>
      <c r="K90" s="1069"/>
      <c r="L90" s="1069"/>
      <c r="M90" s="1065"/>
      <c r="N90" s="1065"/>
      <c r="O90" s="1065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524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2438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2473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6"/>
      <c r="F91" s="1050"/>
      <c r="G91" s="176" t="s">
        <v>1027</v>
      </c>
      <c r="H91" s="176" t="s">
        <v>1027</v>
      </c>
      <c r="I91" s="1067"/>
      <c r="J91" s="1063"/>
      <c r="K91" s="1069"/>
      <c r="L91" s="1069"/>
      <c r="M91" s="1065"/>
      <c r="N91" s="1065"/>
      <c r="O91" s="1065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524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2438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2473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6"/>
      <c r="F92" s="1050"/>
      <c r="G92" s="176" t="s">
        <v>1027</v>
      </c>
      <c r="H92" s="176" t="s">
        <v>1027</v>
      </c>
      <c r="I92" s="1067"/>
      <c r="J92" s="1063"/>
      <c r="K92" s="1069"/>
      <c r="L92" s="1069"/>
      <c r="M92" s="1065"/>
      <c r="N92" s="1065"/>
      <c r="O92" s="1065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524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2438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2473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6"/>
      <c r="F93" s="1050"/>
      <c r="G93" s="176" t="s">
        <v>1027</v>
      </c>
      <c r="H93" s="176" t="s">
        <v>1027</v>
      </c>
      <c r="I93" s="1067"/>
      <c r="J93" s="1063"/>
      <c r="K93" s="1069"/>
      <c r="L93" s="1069"/>
      <c r="M93" s="1065"/>
      <c r="N93" s="1065"/>
      <c r="O93" s="1065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524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2438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2473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6"/>
      <c r="F94" s="1050"/>
      <c r="G94" s="176" t="s">
        <v>1027</v>
      </c>
      <c r="H94" s="176" t="s">
        <v>1027</v>
      </c>
      <c r="I94" s="1067"/>
      <c r="J94" s="1063"/>
      <c r="K94" s="1069"/>
      <c r="L94" s="1069"/>
      <c r="M94" s="1065"/>
      <c r="N94" s="1065"/>
      <c r="O94" s="1065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524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2438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2473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6"/>
      <c r="F95" s="1050"/>
      <c r="G95" s="176" t="s">
        <v>1027</v>
      </c>
      <c r="H95" s="176" t="s">
        <v>1027</v>
      </c>
      <c r="I95" s="1067"/>
      <c r="J95" s="1063"/>
      <c r="K95" s="1069"/>
      <c r="L95" s="1069"/>
      <c r="M95" s="1065"/>
      <c r="N95" s="1065"/>
      <c r="O95" s="1065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524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2438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2473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1250</v>
      </c>
      <c r="F100" s="958" t="s">
        <v>998</v>
      </c>
      <c r="G100" s="958" t="s">
        <v>1681</v>
      </c>
      <c r="H100" s="958" t="s">
        <v>1682</v>
      </c>
      <c r="I100" s="958" t="s">
        <v>1570</v>
      </c>
      <c r="J100" s="958" t="s">
        <v>2315</v>
      </c>
      <c r="K100" s="958" t="s">
        <v>2316</v>
      </c>
      <c r="L100" s="958" t="s">
        <v>1222</v>
      </c>
      <c r="M100" s="54" t="s">
        <v>616</v>
      </c>
      <c r="N100" s="60"/>
      <c r="O100" s="60"/>
      <c r="P100" s="55"/>
      <c r="Q100" s="165"/>
      <c r="R100" s="54" t="s">
        <v>1302</v>
      </c>
      <c r="S100" s="55"/>
      <c r="T100" s="958" t="s">
        <v>1055</v>
      </c>
      <c r="U100" s="203"/>
      <c r="V100" s="958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1202</v>
      </c>
      <c r="N101" s="959" t="s">
        <v>840</v>
      </c>
      <c r="O101" s="959" t="s">
        <v>1203</v>
      </c>
      <c r="P101" s="959" t="s">
        <v>1152</v>
      </c>
      <c r="Q101" s="203"/>
      <c r="R101" s="959" t="s">
        <v>1202</v>
      </c>
      <c r="S101" s="959" t="s">
        <v>840</v>
      </c>
      <c r="T101" s="960"/>
      <c r="U101" s="203"/>
      <c r="V101" s="960"/>
      <c r="W101" s="163"/>
      <c r="Z101" s="58"/>
      <c r="BB101" s="58" t="s">
        <v>1305</v>
      </c>
      <c r="BC101" s="58" t="s">
        <v>1305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1176</v>
      </c>
      <c r="BK101" s="58" t="s">
        <v>1115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1214</v>
      </c>
      <c r="BS101" s="58" t="s">
        <v>459</v>
      </c>
      <c r="BT101" s="422" t="s">
        <v>528</v>
      </c>
      <c r="BU101" s="58" t="s">
        <v>528</v>
      </c>
      <c r="BV101" s="58" t="s">
        <v>299</v>
      </c>
      <c r="BW101" s="422" t="s">
        <v>1304</v>
      </c>
      <c r="BX101" s="422" t="s">
        <v>1304</v>
      </c>
      <c r="BY101" s="643" t="s">
        <v>266</v>
      </c>
      <c r="BZ101" s="643" t="s">
        <v>110</v>
      </c>
      <c r="CA101" s="425" t="s">
        <v>526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1137</v>
      </c>
      <c r="AA102" s="275" t="s">
        <v>1223</v>
      </c>
      <c r="AB102" s="275" t="s">
        <v>1036</v>
      </c>
      <c r="AC102" s="275" t="s">
        <v>525</v>
      </c>
      <c r="AD102" s="275" t="s">
        <v>1306</v>
      </c>
      <c r="AE102" s="275"/>
      <c r="AF102" s="275" t="s">
        <v>392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1406</v>
      </c>
      <c r="BE102" s="255">
        <v>0.05</v>
      </c>
      <c r="BF102" s="58" t="s">
        <v>1063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1075</v>
      </c>
      <c r="BL102" s="58" t="s">
        <v>1076</v>
      </c>
      <c r="BM102" s="58" t="s">
        <v>1048</v>
      </c>
      <c r="BN102" s="422" t="s">
        <v>525</v>
      </c>
      <c r="BO102" s="422" t="s">
        <v>1306</v>
      </c>
      <c r="BP102" s="422" t="s">
        <v>977</v>
      </c>
      <c r="BQ102" s="58" t="s">
        <v>1051</v>
      </c>
      <c r="BR102" s="58" t="s">
        <v>1052</v>
      </c>
      <c r="BS102" s="58" t="s">
        <v>353</v>
      </c>
      <c r="BT102" s="422" t="s">
        <v>793</v>
      </c>
      <c r="BU102" s="58" t="s">
        <v>1300</v>
      </c>
      <c r="BV102" s="58" t="s">
        <v>518</v>
      </c>
      <c r="BW102" s="422" t="s">
        <v>976</v>
      </c>
      <c r="BX102" s="422" t="s">
        <v>1704</v>
      </c>
      <c r="BY102" s="643" t="s">
        <v>2307</v>
      </c>
      <c r="BZ102" s="469" t="s">
        <v>2308</v>
      </c>
      <c r="CA102" s="425" t="s">
        <v>1298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1066</v>
      </c>
      <c r="K103" s="11" t="s">
        <v>1192</v>
      </c>
      <c r="L103" s="11" t="s">
        <v>1192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748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1403</v>
      </c>
      <c r="BD103" s="58" t="s">
        <v>843</v>
      </c>
      <c r="BE103" s="58" t="s">
        <v>1403</v>
      </c>
      <c r="BF103" s="58" t="s">
        <v>1403</v>
      </c>
      <c r="BG103" s="58" t="s">
        <v>541</v>
      </c>
      <c r="BH103" s="58" t="s">
        <v>1074</v>
      </c>
      <c r="BI103" s="58" t="s">
        <v>1403</v>
      </c>
      <c r="BJ103" s="58" t="s">
        <v>1403</v>
      </c>
      <c r="BK103" s="58" t="s">
        <v>1064</v>
      </c>
      <c r="BL103" s="58" t="s">
        <v>1065</v>
      </c>
      <c r="BM103" s="58" t="s">
        <v>1403</v>
      </c>
      <c r="BN103" s="422"/>
      <c r="BO103" s="422" t="s">
        <v>1050</v>
      </c>
      <c r="BP103" s="422" t="s">
        <v>1403</v>
      </c>
      <c r="BQ103" s="58" t="s">
        <v>1403</v>
      </c>
      <c r="BR103" s="58" t="s">
        <v>352</v>
      </c>
      <c r="BS103" s="58" t="s">
        <v>354</v>
      </c>
      <c r="BT103" s="422" t="s">
        <v>1299</v>
      </c>
      <c r="BU103" s="58" t="s">
        <v>769</v>
      </c>
      <c r="BV103" s="58" t="s">
        <v>1147</v>
      </c>
      <c r="BW103" s="422" t="s">
        <v>435</v>
      </c>
      <c r="BX103" s="422" t="s">
        <v>1403</v>
      </c>
      <c r="BY103" s="643" t="s">
        <v>549</v>
      </c>
      <c r="BZ103" s="643" t="s">
        <v>549</v>
      </c>
      <c r="CA103" s="425" t="s">
        <v>1705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2472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760</v>
      </c>
      <c r="F105" s="266">
        <v>0</v>
      </c>
      <c r="G105" s="176" t="s">
        <v>527</v>
      </c>
      <c r="H105" s="176" t="s">
        <v>1080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1412</v>
      </c>
      <c r="AA105" s="82">
        <v>0</v>
      </c>
      <c r="AB105" s="58" t="s">
        <v>526</v>
      </c>
      <c r="AC105" s="58" t="s">
        <v>526</v>
      </c>
      <c r="AD105" s="58" t="s">
        <v>1303</v>
      </c>
      <c r="AE105" s="82">
        <v>0</v>
      </c>
      <c r="AF105" s="67" t="s">
        <v>2438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6"/>
      <c r="F106" s="1050"/>
      <c r="G106" s="176" t="s">
        <v>1027</v>
      </c>
      <c r="H106" s="176" t="s">
        <v>1027</v>
      </c>
      <c r="I106" s="1067"/>
      <c r="J106" s="1063"/>
      <c r="K106" s="1069"/>
      <c r="L106" s="1069"/>
      <c r="M106" s="1065"/>
      <c r="N106" s="1065"/>
      <c r="O106" s="1065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524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2438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6"/>
      <c r="F107" s="1050"/>
      <c r="G107" s="176" t="s">
        <v>1027</v>
      </c>
      <c r="H107" s="176" t="s">
        <v>1027</v>
      </c>
      <c r="I107" s="1067"/>
      <c r="J107" s="1063"/>
      <c r="K107" s="1069"/>
      <c r="L107" s="1069"/>
      <c r="M107" s="1065"/>
      <c r="N107" s="1065"/>
      <c r="O107" s="1065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524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2438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6"/>
      <c r="F108" s="1050"/>
      <c r="G108" s="176" t="s">
        <v>1027</v>
      </c>
      <c r="H108" s="176" t="s">
        <v>1027</v>
      </c>
      <c r="I108" s="1067"/>
      <c r="J108" s="1063"/>
      <c r="K108" s="1069"/>
      <c r="L108" s="1069"/>
      <c r="M108" s="1065"/>
      <c r="N108" s="1065"/>
      <c r="O108" s="1065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524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2438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6"/>
      <c r="F109" s="1050"/>
      <c r="G109" s="176" t="s">
        <v>1027</v>
      </c>
      <c r="H109" s="176" t="s">
        <v>1027</v>
      </c>
      <c r="I109" s="1067"/>
      <c r="J109" s="1063"/>
      <c r="K109" s="1069"/>
      <c r="L109" s="1069"/>
      <c r="M109" s="1065"/>
      <c r="N109" s="1065"/>
      <c r="O109" s="1065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524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2438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 t="s">
        <v>2474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6"/>
      <c r="F110" s="1050"/>
      <c r="G110" s="176" t="s">
        <v>1027</v>
      </c>
      <c r="H110" s="176" t="s">
        <v>1027</v>
      </c>
      <c r="I110" s="1067"/>
      <c r="J110" s="1063"/>
      <c r="K110" s="1069"/>
      <c r="L110" s="1069"/>
      <c r="M110" s="1065"/>
      <c r="N110" s="1065"/>
      <c r="O110" s="1065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524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2438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 t="s">
        <v>2474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6"/>
      <c r="F111" s="1050"/>
      <c r="G111" s="176" t="s">
        <v>1027</v>
      </c>
      <c r="H111" s="176" t="s">
        <v>1027</v>
      </c>
      <c r="I111" s="1067"/>
      <c r="J111" s="1063"/>
      <c r="K111" s="1069"/>
      <c r="L111" s="1069"/>
      <c r="M111" s="1065"/>
      <c r="N111" s="1065"/>
      <c r="O111" s="1065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524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2438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 t="s">
        <v>2474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6"/>
      <c r="F112" s="1050"/>
      <c r="G112" s="176" t="s">
        <v>1027</v>
      </c>
      <c r="H112" s="176" t="s">
        <v>1027</v>
      </c>
      <c r="I112" s="1067"/>
      <c r="J112" s="1063"/>
      <c r="K112" s="1069"/>
      <c r="L112" s="1069"/>
      <c r="M112" s="1065"/>
      <c r="N112" s="1065"/>
      <c r="O112" s="1065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524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2438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 t="s">
        <v>2474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6"/>
      <c r="F113" s="1050"/>
      <c r="G113" s="176" t="s">
        <v>1027</v>
      </c>
      <c r="H113" s="176" t="s">
        <v>1027</v>
      </c>
      <c r="I113" s="1067"/>
      <c r="J113" s="1063"/>
      <c r="K113" s="1069"/>
      <c r="L113" s="1069"/>
      <c r="M113" s="1065"/>
      <c r="N113" s="1065"/>
      <c r="O113" s="1065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524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2438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 t="s">
        <v>2474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6"/>
      <c r="F114" s="1050"/>
      <c r="G114" s="176" t="s">
        <v>1027</v>
      </c>
      <c r="H114" s="176" t="s">
        <v>1027</v>
      </c>
      <c r="I114" s="1067"/>
      <c r="J114" s="1063"/>
      <c r="K114" s="1069"/>
      <c r="L114" s="1069"/>
      <c r="M114" s="1065"/>
      <c r="N114" s="1065"/>
      <c r="O114" s="1065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524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2438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 t="s">
        <v>2474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6"/>
      <c r="F115" s="1050"/>
      <c r="G115" s="176" t="s">
        <v>1027</v>
      </c>
      <c r="H115" s="176" t="s">
        <v>1027</v>
      </c>
      <c r="I115" s="1067"/>
      <c r="J115" s="1063"/>
      <c r="K115" s="1069"/>
      <c r="L115" s="1069"/>
      <c r="M115" s="1065"/>
      <c r="N115" s="1065"/>
      <c r="O115" s="1065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524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2438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 t="s">
        <v>2474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6"/>
      <c r="F116" s="1050"/>
      <c r="G116" s="176" t="s">
        <v>1027</v>
      </c>
      <c r="H116" s="176" t="s">
        <v>1027</v>
      </c>
      <c r="I116" s="1067"/>
      <c r="J116" s="1063"/>
      <c r="K116" s="1069"/>
      <c r="L116" s="1069"/>
      <c r="M116" s="1065"/>
      <c r="N116" s="1065"/>
      <c r="O116" s="1065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524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2438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 t="s">
        <v>2474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6"/>
      <c r="F117" s="1050"/>
      <c r="G117" s="176" t="s">
        <v>1027</v>
      </c>
      <c r="H117" s="176" t="s">
        <v>1027</v>
      </c>
      <c r="I117" s="1067"/>
      <c r="J117" s="1063"/>
      <c r="K117" s="1069"/>
      <c r="L117" s="1069"/>
      <c r="M117" s="1065"/>
      <c r="N117" s="1065"/>
      <c r="O117" s="1065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524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2438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 t="s">
        <v>2474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6"/>
      <c r="F118" s="1050"/>
      <c r="G118" s="176" t="s">
        <v>1027</v>
      </c>
      <c r="H118" s="176" t="s">
        <v>1027</v>
      </c>
      <c r="I118" s="1067"/>
      <c r="J118" s="1063"/>
      <c r="K118" s="1069"/>
      <c r="L118" s="1069"/>
      <c r="M118" s="1065"/>
      <c r="N118" s="1065"/>
      <c r="O118" s="1065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524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2438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2474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6"/>
      <c r="F119" s="1050"/>
      <c r="G119" s="176" t="s">
        <v>1027</v>
      </c>
      <c r="H119" s="176" t="s">
        <v>1027</v>
      </c>
      <c r="I119" s="1067"/>
      <c r="J119" s="1063"/>
      <c r="K119" s="1069"/>
      <c r="L119" s="1069"/>
      <c r="M119" s="1065"/>
      <c r="N119" s="1065"/>
      <c r="O119" s="1065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524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2438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2474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6"/>
      <c r="F120" s="1050"/>
      <c r="G120" s="176" t="s">
        <v>1027</v>
      </c>
      <c r="H120" s="176" t="s">
        <v>1027</v>
      </c>
      <c r="I120" s="1067"/>
      <c r="J120" s="1063"/>
      <c r="K120" s="1069"/>
      <c r="L120" s="1069"/>
      <c r="M120" s="1065"/>
      <c r="N120" s="1065"/>
      <c r="O120" s="1065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524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2438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2474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6"/>
      <c r="F121" s="1050"/>
      <c r="G121" s="176" t="s">
        <v>1027</v>
      </c>
      <c r="H121" s="176" t="s">
        <v>1027</v>
      </c>
      <c r="I121" s="1067"/>
      <c r="J121" s="1063"/>
      <c r="K121" s="1069"/>
      <c r="L121" s="1069"/>
      <c r="M121" s="1065"/>
      <c r="N121" s="1065"/>
      <c r="O121" s="1065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524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2438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2474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6"/>
      <c r="F122" s="1050"/>
      <c r="G122" s="176" t="s">
        <v>1027</v>
      </c>
      <c r="H122" s="176" t="s">
        <v>1027</v>
      </c>
      <c r="I122" s="1067"/>
      <c r="J122" s="1063"/>
      <c r="K122" s="1069"/>
      <c r="L122" s="1069"/>
      <c r="M122" s="1065"/>
      <c r="N122" s="1065"/>
      <c r="O122" s="1065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524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2438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2474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6"/>
      <c r="F123" s="1050"/>
      <c r="G123" s="176" t="s">
        <v>1027</v>
      </c>
      <c r="H123" s="176" t="s">
        <v>1027</v>
      </c>
      <c r="I123" s="1067"/>
      <c r="J123" s="1063"/>
      <c r="K123" s="1069"/>
      <c r="L123" s="1069"/>
      <c r="M123" s="1065"/>
      <c r="N123" s="1065"/>
      <c r="O123" s="1065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524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2438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2474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6"/>
      <c r="F124" s="1050"/>
      <c r="G124" s="176" t="s">
        <v>1027</v>
      </c>
      <c r="H124" s="176" t="s">
        <v>1027</v>
      </c>
      <c r="I124" s="1067"/>
      <c r="J124" s="1063"/>
      <c r="K124" s="1069"/>
      <c r="L124" s="1069"/>
      <c r="M124" s="1065"/>
      <c r="N124" s="1065"/>
      <c r="O124" s="1065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524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2438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2474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1250</v>
      </c>
      <c r="F129" s="958" t="s">
        <v>998</v>
      </c>
      <c r="G129" s="958" t="s">
        <v>1681</v>
      </c>
      <c r="H129" s="958" t="s">
        <v>1682</v>
      </c>
      <c r="I129" s="958" t="s">
        <v>1570</v>
      </c>
      <c r="J129" s="958" t="s">
        <v>2315</v>
      </c>
      <c r="K129" s="958" t="s">
        <v>2316</v>
      </c>
      <c r="L129" s="958" t="s">
        <v>1222</v>
      </c>
      <c r="M129" s="54" t="s">
        <v>616</v>
      </c>
      <c r="N129" s="60"/>
      <c r="O129" s="60"/>
      <c r="P129" s="55"/>
      <c r="Q129" s="165"/>
      <c r="R129" s="54" t="s">
        <v>1302</v>
      </c>
      <c r="S129" s="55"/>
      <c r="T129" s="958" t="s">
        <v>1055</v>
      </c>
      <c r="U129" s="203"/>
      <c r="V129" s="958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1202</v>
      </c>
      <c r="N130" s="959" t="s">
        <v>840</v>
      </c>
      <c r="O130" s="959" t="s">
        <v>1203</v>
      </c>
      <c r="P130" s="959" t="s">
        <v>1152</v>
      </c>
      <c r="Q130" s="203"/>
      <c r="R130" s="959" t="s">
        <v>1202</v>
      </c>
      <c r="S130" s="959" t="s">
        <v>840</v>
      </c>
      <c r="T130" s="960"/>
      <c r="U130" s="203"/>
      <c r="V130" s="960"/>
      <c r="W130" s="163"/>
      <c r="Z130" s="58"/>
      <c r="BB130" s="58" t="s">
        <v>1305</v>
      </c>
      <c r="BC130" s="58" t="s">
        <v>1305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1176</v>
      </c>
      <c r="BK130" s="58" t="s">
        <v>1115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1214</v>
      </c>
      <c r="BS130" s="58" t="s">
        <v>459</v>
      </c>
      <c r="BT130" s="422" t="s">
        <v>528</v>
      </c>
      <c r="BU130" s="58" t="s">
        <v>528</v>
      </c>
      <c r="BV130" s="58" t="s">
        <v>299</v>
      </c>
      <c r="BW130" s="422" t="s">
        <v>1304</v>
      </c>
      <c r="BX130" s="422" t="s">
        <v>1304</v>
      </c>
      <c r="BY130" s="643" t="s">
        <v>266</v>
      </c>
      <c r="BZ130" s="643" t="s">
        <v>110</v>
      </c>
      <c r="CA130" s="425" t="s">
        <v>526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1137</v>
      </c>
      <c r="AA131" s="275" t="s">
        <v>1223</v>
      </c>
      <c r="AB131" s="275" t="s">
        <v>1036</v>
      </c>
      <c r="AC131" s="275" t="s">
        <v>525</v>
      </c>
      <c r="AD131" s="275" t="s">
        <v>1306</v>
      </c>
      <c r="AE131" s="275"/>
      <c r="AF131" s="275" t="s">
        <v>392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1406</v>
      </c>
      <c r="BE131" s="255">
        <v>0.05</v>
      </c>
      <c r="BF131" s="58" t="s">
        <v>1063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1075</v>
      </c>
      <c r="BL131" s="58" t="s">
        <v>1076</v>
      </c>
      <c r="BM131" s="58" t="s">
        <v>1048</v>
      </c>
      <c r="BN131" s="422" t="s">
        <v>525</v>
      </c>
      <c r="BO131" s="422" t="s">
        <v>1306</v>
      </c>
      <c r="BP131" s="422" t="s">
        <v>977</v>
      </c>
      <c r="BQ131" s="58" t="s">
        <v>1051</v>
      </c>
      <c r="BR131" s="58" t="s">
        <v>1052</v>
      </c>
      <c r="BS131" s="58" t="s">
        <v>353</v>
      </c>
      <c r="BT131" s="422" t="s">
        <v>793</v>
      </c>
      <c r="BU131" s="58" t="s">
        <v>1300</v>
      </c>
      <c r="BV131" s="58" t="s">
        <v>518</v>
      </c>
      <c r="BW131" s="422" t="s">
        <v>976</v>
      </c>
      <c r="BX131" s="422" t="s">
        <v>1704</v>
      </c>
      <c r="BY131" s="643" t="s">
        <v>2307</v>
      </c>
      <c r="BZ131" s="469" t="s">
        <v>2308</v>
      </c>
      <c r="CA131" s="425" t="s">
        <v>1298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1066</v>
      </c>
      <c r="K132" s="11" t="s">
        <v>1192</v>
      </c>
      <c r="L132" s="11" t="s">
        <v>1192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748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1403</v>
      </c>
      <c r="BD132" s="58" t="s">
        <v>843</v>
      </c>
      <c r="BE132" s="58" t="s">
        <v>1403</v>
      </c>
      <c r="BF132" s="58" t="s">
        <v>1403</v>
      </c>
      <c r="BG132" s="58" t="s">
        <v>541</v>
      </c>
      <c r="BH132" s="58" t="s">
        <v>1074</v>
      </c>
      <c r="BI132" s="58" t="s">
        <v>1403</v>
      </c>
      <c r="BJ132" s="58" t="s">
        <v>1403</v>
      </c>
      <c r="BK132" s="58" t="s">
        <v>1064</v>
      </c>
      <c r="BL132" s="58" t="s">
        <v>1065</v>
      </c>
      <c r="BM132" s="58" t="s">
        <v>1403</v>
      </c>
      <c r="BN132" s="422"/>
      <c r="BO132" s="422" t="s">
        <v>1050</v>
      </c>
      <c r="BP132" s="422" t="s">
        <v>1403</v>
      </c>
      <c r="BQ132" s="58" t="s">
        <v>1403</v>
      </c>
      <c r="BR132" s="58" t="s">
        <v>352</v>
      </c>
      <c r="BS132" s="58" t="s">
        <v>354</v>
      </c>
      <c r="BT132" s="422" t="s">
        <v>1299</v>
      </c>
      <c r="BU132" s="58" t="s">
        <v>769</v>
      </c>
      <c r="BV132" s="58" t="s">
        <v>1147</v>
      </c>
      <c r="BW132" s="422" t="s">
        <v>435</v>
      </c>
      <c r="BX132" s="422" t="s">
        <v>1403</v>
      </c>
      <c r="BY132" s="643" t="s">
        <v>549</v>
      </c>
      <c r="BZ132" s="643" t="s">
        <v>549</v>
      </c>
      <c r="CA132" s="425" t="s">
        <v>1705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2472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760</v>
      </c>
      <c r="F134" s="266">
        <v>0</v>
      </c>
      <c r="G134" s="176" t="s">
        <v>527</v>
      </c>
      <c r="H134" s="176" t="s">
        <v>1080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1412</v>
      </c>
      <c r="AA134" s="82">
        <v>0</v>
      </c>
      <c r="AB134" s="58" t="s">
        <v>526</v>
      </c>
      <c r="AC134" s="58" t="s">
        <v>526</v>
      </c>
      <c r="AD134" s="58" t="s">
        <v>1303</v>
      </c>
      <c r="AE134" s="82">
        <v>0</v>
      </c>
      <c r="AF134" s="67" t="s">
        <v>2438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6"/>
      <c r="F135" s="1050"/>
      <c r="G135" s="176" t="s">
        <v>1027</v>
      </c>
      <c r="H135" s="176" t="s">
        <v>1027</v>
      </c>
      <c r="I135" s="1067"/>
      <c r="J135" s="1063"/>
      <c r="K135" s="1069"/>
      <c r="L135" s="1069"/>
      <c r="M135" s="1065"/>
      <c r="N135" s="1065"/>
      <c r="O135" s="1065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524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2438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6"/>
      <c r="F136" s="1050"/>
      <c r="G136" s="176" t="s">
        <v>1027</v>
      </c>
      <c r="H136" s="176" t="s">
        <v>1027</v>
      </c>
      <c r="I136" s="1067"/>
      <c r="J136" s="1063"/>
      <c r="K136" s="1069"/>
      <c r="L136" s="1069"/>
      <c r="M136" s="1065"/>
      <c r="N136" s="1065"/>
      <c r="O136" s="1065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524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2438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6"/>
      <c r="F137" s="1050"/>
      <c r="G137" s="176" t="s">
        <v>1027</v>
      </c>
      <c r="H137" s="176" t="s">
        <v>1027</v>
      </c>
      <c r="I137" s="1067"/>
      <c r="J137" s="1063"/>
      <c r="K137" s="1069"/>
      <c r="L137" s="1069"/>
      <c r="M137" s="1065"/>
      <c r="N137" s="1065"/>
      <c r="O137" s="1065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524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2438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6"/>
      <c r="F138" s="1050"/>
      <c r="G138" s="176" t="s">
        <v>1027</v>
      </c>
      <c r="H138" s="176" t="s">
        <v>1027</v>
      </c>
      <c r="I138" s="1067"/>
      <c r="J138" s="1063"/>
      <c r="K138" s="1069"/>
      <c r="L138" s="1069"/>
      <c r="M138" s="1065"/>
      <c r="N138" s="1065"/>
      <c r="O138" s="1065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524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2438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 t="s">
        <v>2475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6"/>
      <c r="F139" s="1050"/>
      <c r="G139" s="176" t="s">
        <v>1027</v>
      </c>
      <c r="H139" s="176" t="s">
        <v>1027</v>
      </c>
      <c r="I139" s="1067"/>
      <c r="J139" s="1063"/>
      <c r="K139" s="1069"/>
      <c r="L139" s="1069"/>
      <c r="M139" s="1065"/>
      <c r="N139" s="1065"/>
      <c r="O139" s="1065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524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2438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 t="s">
        <v>2475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6"/>
      <c r="F140" s="1050"/>
      <c r="G140" s="176" t="s">
        <v>1027</v>
      </c>
      <c r="H140" s="176" t="s">
        <v>1027</v>
      </c>
      <c r="I140" s="1067"/>
      <c r="J140" s="1063"/>
      <c r="K140" s="1069"/>
      <c r="L140" s="1069"/>
      <c r="M140" s="1065"/>
      <c r="N140" s="1065"/>
      <c r="O140" s="1065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524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2438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 t="s">
        <v>2475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6"/>
      <c r="F141" s="1050"/>
      <c r="G141" s="176" t="s">
        <v>1027</v>
      </c>
      <c r="H141" s="176" t="s">
        <v>1027</v>
      </c>
      <c r="I141" s="1067"/>
      <c r="J141" s="1063"/>
      <c r="K141" s="1069"/>
      <c r="L141" s="1069"/>
      <c r="M141" s="1065"/>
      <c r="N141" s="1065"/>
      <c r="O141" s="1065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524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2438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 t="s">
        <v>2475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6"/>
      <c r="F142" s="1050"/>
      <c r="G142" s="176" t="s">
        <v>1027</v>
      </c>
      <c r="H142" s="176" t="s">
        <v>1027</v>
      </c>
      <c r="I142" s="1067"/>
      <c r="J142" s="1063"/>
      <c r="K142" s="1069"/>
      <c r="L142" s="1069"/>
      <c r="M142" s="1065"/>
      <c r="N142" s="1065"/>
      <c r="O142" s="1065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524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2438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 t="s">
        <v>2475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6"/>
      <c r="F143" s="1050"/>
      <c r="G143" s="176" t="s">
        <v>1027</v>
      </c>
      <c r="H143" s="176" t="s">
        <v>1027</v>
      </c>
      <c r="I143" s="1067"/>
      <c r="J143" s="1063"/>
      <c r="K143" s="1069"/>
      <c r="L143" s="1069"/>
      <c r="M143" s="1065"/>
      <c r="N143" s="1065"/>
      <c r="O143" s="1065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524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2438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 t="s">
        <v>2475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6"/>
      <c r="F144" s="1050"/>
      <c r="G144" s="176" t="s">
        <v>1027</v>
      </c>
      <c r="H144" s="176" t="s">
        <v>1027</v>
      </c>
      <c r="I144" s="1067"/>
      <c r="J144" s="1063"/>
      <c r="K144" s="1069"/>
      <c r="L144" s="1069"/>
      <c r="M144" s="1065"/>
      <c r="N144" s="1065"/>
      <c r="O144" s="1065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524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2438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 t="s">
        <v>2475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6"/>
      <c r="F145" s="1050"/>
      <c r="G145" s="176" t="s">
        <v>1027</v>
      </c>
      <c r="H145" s="176" t="s">
        <v>1027</v>
      </c>
      <c r="I145" s="1067"/>
      <c r="J145" s="1063"/>
      <c r="K145" s="1069"/>
      <c r="L145" s="1069"/>
      <c r="M145" s="1065"/>
      <c r="N145" s="1065"/>
      <c r="O145" s="1065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524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2438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 t="s">
        <v>2475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6"/>
      <c r="F146" s="1050"/>
      <c r="G146" s="176" t="s">
        <v>1027</v>
      </c>
      <c r="H146" s="176" t="s">
        <v>1027</v>
      </c>
      <c r="I146" s="1067"/>
      <c r="J146" s="1063"/>
      <c r="K146" s="1069"/>
      <c r="L146" s="1069"/>
      <c r="M146" s="1065"/>
      <c r="N146" s="1065"/>
      <c r="O146" s="1065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524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2438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 t="s">
        <v>2475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6"/>
      <c r="F147" s="1050"/>
      <c r="G147" s="176" t="s">
        <v>1027</v>
      </c>
      <c r="H147" s="176" t="s">
        <v>1027</v>
      </c>
      <c r="I147" s="1067"/>
      <c r="J147" s="1063"/>
      <c r="K147" s="1069"/>
      <c r="L147" s="1069"/>
      <c r="M147" s="1065"/>
      <c r="N147" s="1065"/>
      <c r="O147" s="1065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524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2438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2475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6"/>
      <c r="F148" s="1050"/>
      <c r="G148" s="176" t="s">
        <v>1027</v>
      </c>
      <c r="H148" s="176" t="s">
        <v>1027</v>
      </c>
      <c r="I148" s="1067"/>
      <c r="J148" s="1063"/>
      <c r="K148" s="1069"/>
      <c r="L148" s="1069"/>
      <c r="M148" s="1065"/>
      <c r="N148" s="1065"/>
      <c r="O148" s="1065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524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2438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2475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6"/>
      <c r="F149" s="1050"/>
      <c r="G149" s="176" t="s">
        <v>1027</v>
      </c>
      <c r="H149" s="176" t="s">
        <v>1027</v>
      </c>
      <c r="I149" s="1067"/>
      <c r="J149" s="1063"/>
      <c r="K149" s="1069"/>
      <c r="L149" s="1069"/>
      <c r="M149" s="1065"/>
      <c r="N149" s="1065"/>
      <c r="O149" s="1065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524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2438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2475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6"/>
      <c r="F150" s="1050"/>
      <c r="G150" s="176" t="s">
        <v>1027</v>
      </c>
      <c r="H150" s="176" t="s">
        <v>1027</v>
      </c>
      <c r="I150" s="1067"/>
      <c r="J150" s="1063"/>
      <c r="K150" s="1069"/>
      <c r="L150" s="1069"/>
      <c r="M150" s="1065"/>
      <c r="N150" s="1065"/>
      <c r="O150" s="1065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524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2438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2475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6"/>
      <c r="F151" s="1050"/>
      <c r="G151" s="176" t="s">
        <v>1027</v>
      </c>
      <c r="H151" s="176" t="s">
        <v>1027</v>
      </c>
      <c r="I151" s="1067"/>
      <c r="J151" s="1063"/>
      <c r="K151" s="1069"/>
      <c r="L151" s="1069"/>
      <c r="M151" s="1065"/>
      <c r="N151" s="1065"/>
      <c r="O151" s="1065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524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2438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2475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6"/>
      <c r="F152" s="1050"/>
      <c r="G152" s="176" t="s">
        <v>1027</v>
      </c>
      <c r="H152" s="176" t="s">
        <v>1027</v>
      </c>
      <c r="I152" s="1067"/>
      <c r="J152" s="1063"/>
      <c r="K152" s="1069"/>
      <c r="L152" s="1069"/>
      <c r="M152" s="1065"/>
      <c r="N152" s="1065"/>
      <c r="O152" s="1065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524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2438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2475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6"/>
      <c r="F153" s="1050"/>
      <c r="G153" s="176" t="s">
        <v>1027</v>
      </c>
      <c r="H153" s="176" t="s">
        <v>1027</v>
      </c>
      <c r="I153" s="1067"/>
      <c r="J153" s="1063"/>
      <c r="K153" s="1069"/>
      <c r="L153" s="1069"/>
      <c r="M153" s="1065"/>
      <c r="N153" s="1065"/>
      <c r="O153" s="1065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524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2438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2475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1250</v>
      </c>
      <c r="F158" s="958" t="s">
        <v>998</v>
      </c>
      <c r="G158" s="958" t="s">
        <v>1681</v>
      </c>
      <c r="H158" s="958" t="s">
        <v>1682</v>
      </c>
      <c r="I158" s="958" t="s">
        <v>1570</v>
      </c>
      <c r="J158" s="958" t="s">
        <v>2315</v>
      </c>
      <c r="K158" s="958" t="s">
        <v>2316</v>
      </c>
      <c r="L158" s="958" t="s">
        <v>1222</v>
      </c>
      <c r="M158" s="54" t="s">
        <v>616</v>
      </c>
      <c r="N158" s="60"/>
      <c r="O158" s="60"/>
      <c r="P158" s="55"/>
      <c r="Q158" s="165"/>
      <c r="R158" s="54" t="s">
        <v>1302</v>
      </c>
      <c r="S158" s="55"/>
      <c r="T158" s="958" t="s">
        <v>1055</v>
      </c>
      <c r="U158" s="203"/>
      <c r="V158" s="958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1202</v>
      </c>
      <c r="N159" s="959" t="s">
        <v>840</v>
      </c>
      <c r="O159" s="959" t="s">
        <v>1203</v>
      </c>
      <c r="P159" s="959" t="s">
        <v>1152</v>
      </c>
      <c r="Q159" s="203"/>
      <c r="R159" s="959" t="s">
        <v>1202</v>
      </c>
      <c r="S159" s="959" t="s">
        <v>840</v>
      </c>
      <c r="T159" s="960"/>
      <c r="U159" s="203"/>
      <c r="V159" s="960"/>
      <c r="W159" s="163"/>
      <c r="Z159" s="58"/>
      <c r="BB159" s="58" t="s">
        <v>1305</v>
      </c>
      <c r="BC159" s="58" t="s">
        <v>1305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1176</v>
      </c>
      <c r="BK159" s="58" t="s">
        <v>1115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1214</v>
      </c>
      <c r="BS159" s="58" t="s">
        <v>459</v>
      </c>
      <c r="BT159" s="422" t="s">
        <v>528</v>
      </c>
      <c r="BU159" s="58" t="s">
        <v>528</v>
      </c>
      <c r="BV159" s="58" t="s">
        <v>299</v>
      </c>
      <c r="BW159" s="422" t="s">
        <v>1304</v>
      </c>
      <c r="BX159" s="422" t="s">
        <v>1304</v>
      </c>
      <c r="BY159" s="643" t="s">
        <v>266</v>
      </c>
      <c r="BZ159" s="643" t="s">
        <v>110</v>
      </c>
      <c r="CA159" s="425" t="s">
        <v>526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1137</v>
      </c>
      <c r="AA160" s="275" t="s">
        <v>1223</v>
      </c>
      <c r="AB160" s="275" t="s">
        <v>1036</v>
      </c>
      <c r="AC160" s="275" t="s">
        <v>525</v>
      </c>
      <c r="AD160" s="275" t="s">
        <v>1306</v>
      </c>
      <c r="AE160" s="275"/>
      <c r="AF160" s="275" t="s">
        <v>392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1406</v>
      </c>
      <c r="BE160" s="255">
        <v>0.05</v>
      </c>
      <c r="BF160" s="58" t="s">
        <v>1063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1075</v>
      </c>
      <c r="BL160" s="58" t="s">
        <v>1076</v>
      </c>
      <c r="BM160" s="58" t="s">
        <v>1048</v>
      </c>
      <c r="BN160" s="422" t="s">
        <v>525</v>
      </c>
      <c r="BO160" s="422" t="s">
        <v>1306</v>
      </c>
      <c r="BP160" s="422" t="s">
        <v>977</v>
      </c>
      <c r="BQ160" s="58" t="s">
        <v>1051</v>
      </c>
      <c r="BR160" s="58" t="s">
        <v>1052</v>
      </c>
      <c r="BS160" s="58" t="s">
        <v>353</v>
      </c>
      <c r="BT160" s="422" t="s">
        <v>793</v>
      </c>
      <c r="BU160" s="58" t="s">
        <v>1300</v>
      </c>
      <c r="BV160" s="58" t="s">
        <v>518</v>
      </c>
      <c r="BW160" s="422" t="s">
        <v>976</v>
      </c>
      <c r="BX160" s="422" t="s">
        <v>1704</v>
      </c>
      <c r="BY160" s="643" t="s">
        <v>2307</v>
      </c>
      <c r="BZ160" s="469" t="s">
        <v>2308</v>
      </c>
      <c r="CA160" s="425" t="s">
        <v>1298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1066</v>
      </c>
      <c r="K161" s="11" t="s">
        <v>1192</v>
      </c>
      <c r="L161" s="11" t="s">
        <v>1192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748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1403</v>
      </c>
      <c r="BD161" s="58" t="s">
        <v>843</v>
      </c>
      <c r="BE161" s="58" t="s">
        <v>1403</v>
      </c>
      <c r="BF161" s="58" t="s">
        <v>1403</v>
      </c>
      <c r="BG161" s="58" t="s">
        <v>541</v>
      </c>
      <c r="BH161" s="58" t="s">
        <v>1074</v>
      </c>
      <c r="BI161" s="58" t="s">
        <v>1403</v>
      </c>
      <c r="BJ161" s="58" t="s">
        <v>1403</v>
      </c>
      <c r="BK161" s="58" t="s">
        <v>1064</v>
      </c>
      <c r="BL161" s="58" t="s">
        <v>1065</v>
      </c>
      <c r="BM161" s="58" t="s">
        <v>1403</v>
      </c>
      <c r="BN161" s="422"/>
      <c r="BO161" s="422" t="s">
        <v>1050</v>
      </c>
      <c r="BP161" s="422" t="s">
        <v>1403</v>
      </c>
      <c r="BQ161" s="58" t="s">
        <v>1403</v>
      </c>
      <c r="BR161" s="58" t="s">
        <v>352</v>
      </c>
      <c r="BS161" s="58" t="s">
        <v>354</v>
      </c>
      <c r="BT161" s="422" t="s">
        <v>1299</v>
      </c>
      <c r="BU161" s="58" t="s">
        <v>769</v>
      </c>
      <c r="BV161" s="58" t="s">
        <v>1147</v>
      </c>
      <c r="BW161" s="422" t="s">
        <v>435</v>
      </c>
      <c r="BX161" s="422" t="s">
        <v>1403</v>
      </c>
      <c r="BY161" s="643" t="s">
        <v>549</v>
      </c>
      <c r="BZ161" s="643" t="s">
        <v>549</v>
      </c>
      <c r="CA161" s="425" t="s">
        <v>1705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2472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760</v>
      </c>
      <c r="F163" s="266">
        <v>0</v>
      </c>
      <c r="G163" s="176" t="s">
        <v>527</v>
      </c>
      <c r="H163" s="176" t="s">
        <v>1080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1412</v>
      </c>
      <c r="AA163" s="82">
        <v>0</v>
      </c>
      <c r="AB163" s="58" t="s">
        <v>526</v>
      </c>
      <c r="AC163" s="58" t="s">
        <v>526</v>
      </c>
      <c r="AD163" s="58" t="s">
        <v>1303</v>
      </c>
      <c r="AE163" s="82">
        <v>0</v>
      </c>
      <c r="AF163" s="67" t="s">
        <v>2438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6"/>
      <c r="F164" s="1050"/>
      <c r="G164" s="176" t="s">
        <v>1027</v>
      </c>
      <c r="H164" s="176" t="s">
        <v>1027</v>
      </c>
      <c r="I164" s="1067"/>
      <c r="J164" s="1063"/>
      <c r="K164" s="1069"/>
      <c r="L164" s="1069"/>
      <c r="M164" s="1065"/>
      <c r="N164" s="1065"/>
      <c r="O164" s="1065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524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2438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6"/>
      <c r="F165" s="1050"/>
      <c r="G165" s="176" t="s">
        <v>1027</v>
      </c>
      <c r="H165" s="176" t="s">
        <v>1027</v>
      </c>
      <c r="I165" s="1067"/>
      <c r="J165" s="1063"/>
      <c r="K165" s="1069"/>
      <c r="L165" s="1069"/>
      <c r="M165" s="1065"/>
      <c r="N165" s="1065"/>
      <c r="O165" s="1065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524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2438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6"/>
      <c r="F166" s="1050"/>
      <c r="G166" s="176" t="s">
        <v>1027</v>
      </c>
      <c r="H166" s="176" t="s">
        <v>1027</v>
      </c>
      <c r="I166" s="1067"/>
      <c r="J166" s="1063"/>
      <c r="K166" s="1069"/>
      <c r="L166" s="1069"/>
      <c r="M166" s="1065"/>
      <c r="N166" s="1065"/>
      <c r="O166" s="1065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524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2438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6"/>
      <c r="F167" s="1050"/>
      <c r="G167" s="176" t="s">
        <v>1027</v>
      </c>
      <c r="H167" s="176" t="s">
        <v>1027</v>
      </c>
      <c r="I167" s="1067"/>
      <c r="J167" s="1063"/>
      <c r="K167" s="1069"/>
      <c r="L167" s="1069"/>
      <c r="M167" s="1065"/>
      <c r="N167" s="1065"/>
      <c r="O167" s="1065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524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2438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 t="s">
        <v>2476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6"/>
      <c r="F168" s="1050"/>
      <c r="G168" s="176" t="s">
        <v>1027</v>
      </c>
      <c r="H168" s="176" t="s">
        <v>1027</v>
      </c>
      <c r="I168" s="1067"/>
      <c r="J168" s="1063"/>
      <c r="K168" s="1069"/>
      <c r="L168" s="1069"/>
      <c r="M168" s="1065"/>
      <c r="N168" s="1065"/>
      <c r="O168" s="1065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524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2438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 t="s">
        <v>2476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6"/>
      <c r="F169" s="1050"/>
      <c r="G169" s="176" t="s">
        <v>1027</v>
      </c>
      <c r="H169" s="176" t="s">
        <v>1027</v>
      </c>
      <c r="I169" s="1067"/>
      <c r="J169" s="1063"/>
      <c r="K169" s="1069"/>
      <c r="L169" s="1069"/>
      <c r="M169" s="1065"/>
      <c r="N169" s="1065"/>
      <c r="O169" s="1065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524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2438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 t="s">
        <v>2476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6"/>
      <c r="F170" s="1050"/>
      <c r="G170" s="176" t="s">
        <v>1027</v>
      </c>
      <c r="H170" s="176" t="s">
        <v>1027</v>
      </c>
      <c r="I170" s="1067"/>
      <c r="J170" s="1063"/>
      <c r="K170" s="1069"/>
      <c r="L170" s="1069"/>
      <c r="M170" s="1065"/>
      <c r="N170" s="1065"/>
      <c r="O170" s="1065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524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2438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 t="s">
        <v>2476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6"/>
      <c r="F171" s="1050"/>
      <c r="G171" s="176" t="s">
        <v>1027</v>
      </c>
      <c r="H171" s="176" t="s">
        <v>1027</v>
      </c>
      <c r="I171" s="1067"/>
      <c r="J171" s="1063"/>
      <c r="K171" s="1069"/>
      <c r="L171" s="1069"/>
      <c r="M171" s="1065"/>
      <c r="N171" s="1065"/>
      <c r="O171" s="1065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524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2438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 t="s">
        <v>2476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6"/>
      <c r="F172" s="1050"/>
      <c r="G172" s="176" t="s">
        <v>1027</v>
      </c>
      <c r="H172" s="176" t="s">
        <v>1027</v>
      </c>
      <c r="I172" s="1067"/>
      <c r="J172" s="1063"/>
      <c r="K172" s="1069"/>
      <c r="L172" s="1069"/>
      <c r="M172" s="1065"/>
      <c r="N172" s="1065"/>
      <c r="O172" s="1065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524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2438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 t="s">
        <v>2476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6"/>
      <c r="F173" s="1050"/>
      <c r="G173" s="176" t="s">
        <v>1027</v>
      </c>
      <c r="H173" s="176" t="s">
        <v>1027</v>
      </c>
      <c r="I173" s="1067"/>
      <c r="J173" s="1063"/>
      <c r="K173" s="1069"/>
      <c r="L173" s="1069"/>
      <c r="M173" s="1065"/>
      <c r="N173" s="1065"/>
      <c r="O173" s="1065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524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2438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 t="s">
        <v>2476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6"/>
      <c r="F174" s="1050"/>
      <c r="G174" s="176" t="s">
        <v>1027</v>
      </c>
      <c r="H174" s="176" t="s">
        <v>1027</v>
      </c>
      <c r="I174" s="1067"/>
      <c r="J174" s="1063"/>
      <c r="K174" s="1069"/>
      <c r="L174" s="1069"/>
      <c r="M174" s="1065"/>
      <c r="N174" s="1065"/>
      <c r="O174" s="1065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524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2438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 t="s">
        <v>2476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6"/>
      <c r="F175" s="1050"/>
      <c r="G175" s="176" t="s">
        <v>1027</v>
      </c>
      <c r="H175" s="176" t="s">
        <v>1027</v>
      </c>
      <c r="I175" s="1067"/>
      <c r="J175" s="1063"/>
      <c r="K175" s="1069"/>
      <c r="L175" s="1069"/>
      <c r="M175" s="1065"/>
      <c r="N175" s="1065"/>
      <c r="O175" s="1065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524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2438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 t="s">
        <v>2476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6"/>
      <c r="F176" s="1050"/>
      <c r="G176" s="176" t="s">
        <v>1027</v>
      </c>
      <c r="H176" s="176" t="s">
        <v>1027</v>
      </c>
      <c r="I176" s="1067"/>
      <c r="J176" s="1063"/>
      <c r="K176" s="1069"/>
      <c r="L176" s="1069"/>
      <c r="M176" s="1065"/>
      <c r="N176" s="1065"/>
      <c r="O176" s="1065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524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2438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2476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6"/>
      <c r="F177" s="1050"/>
      <c r="G177" s="176" t="s">
        <v>1027</v>
      </c>
      <c r="H177" s="176" t="s">
        <v>1027</v>
      </c>
      <c r="I177" s="1067"/>
      <c r="J177" s="1063"/>
      <c r="K177" s="1069"/>
      <c r="L177" s="1069"/>
      <c r="M177" s="1065"/>
      <c r="N177" s="1065"/>
      <c r="O177" s="1065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524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2438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2476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6"/>
      <c r="F178" s="1050"/>
      <c r="G178" s="176" t="s">
        <v>1027</v>
      </c>
      <c r="H178" s="176" t="s">
        <v>1027</v>
      </c>
      <c r="I178" s="1067"/>
      <c r="J178" s="1063"/>
      <c r="K178" s="1069"/>
      <c r="L178" s="1069"/>
      <c r="M178" s="1065"/>
      <c r="N178" s="1065"/>
      <c r="O178" s="1065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524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2438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2476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6"/>
      <c r="F179" s="1050"/>
      <c r="G179" s="176" t="s">
        <v>1027</v>
      </c>
      <c r="H179" s="176" t="s">
        <v>1027</v>
      </c>
      <c r="I179" s="1067"/>
      <c r="J179" s="1063"/>
      <c r="K179" s="1069"/>
      <c r="L179" s="1069"/>
      <c r="M179" s="1065"/>
      <c r="N179" s="1065"/>
      <c r="O179" s="1065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524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2438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2476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6"/>
      <c r="F180" s="1050"/>
      <c r="G180" s="176" t="s">
        <v>1027</v>
      </c>
      <c r="H180" s="176" t="s">
        <v>1027</v>
      </c>
      <c r="I180" s="1067"/>
      <c r="J180" s="1063"/>
      <c r="K180" s="1069"/>
      <c r="L180" s="1069"/>
      <c r="M180" s="1065"/>
      <c r="N180" s="1065"/>
      <c r="O180" s="1065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524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2438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2476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6"/>
      <c r="F181" s="1050"/>
      <c r="G181" s="176" t="s">
        <v>1027</v>
      </c>
      <c r="H181" s="176" t="s">
        <v>1027</v>
      </c>
      <c r="I181" s="1067"/>
      <c r="J181" s="1063"/>
      <c r="K181" s="1069"/>
      <c r="L181" s="1069"/>
      <c r="M181" s="1065"/>
      <c r="N181" s="1065"/>
      <c r="O181" s="1065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524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2438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2476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6"/>
      <c r="F182" s="1050"/>
      <c r="G182" s="176" t="s">
        <v>1027</v>
      </c>
      <c r="H182" s="176" t="s">
        <v>1027</v>
      </c>
      <c r="I182" s="1067"/>
      <c r="J182" s="1063"/>
      <c r="K182" s="1069"/>
      <c r="L182" s="1069"/>
      <c r="M182" s="1065"/>
      <c r="N182" s="1065"/>
      <c r="O182" s="1065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524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2438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2476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1250</v>
      </c>
      <c r="F187" s="958" t="s">
        <v>998</v>
      </c>
      <c r="G187" s="958" t="s">
        <v>1681</v>
      </c>
      <c r="H187" s="958" t="s">
        <v>1682</v>
      </c>
      <c r="I187" s="958" t="s">
        <v>1570</v>
      </c>
      <c r="J187" s="958" t="s">
        <v>2315</v>
      </c>
      <c r="K187" s="958" t="s">
        <v>2316</v>
      </c>
      <c r="L187" s="958" t="s">
        <v>1222</v>
      </c>
      <c r="M187" s="54" t="s">
        <v>616</v>
      </c>
      <c r="N187" s="60"/>
      <c r="O187" s="60"/>
      <c r="P187" s="55"/>
      <c r="Q187" s="165"/>
      <c r="R187" s="54" t="s">
        <v>1302</v>
      </c>
      <c r="S187" s="55"/>
      <c r="T187" s="958" t="s">
        <v>1055</v>
      </c>
      <c r="U187" s="203"/>
      <c r="V187" s="958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1202</v>
      </c>
      <c r="N188" s="959" t="s">
        <v>840</v>
      </c>
      <c r="O188" s="959" t="s">
        <v>1203</v>
      </c>
      <c r="P188" s="959" t="s">
        <v>1152</v>
      </c>
      <c r="Q188" s="203"/>
      <c r="R188" s="959" t="s">
        <v>1202</v>
      </c>
      <c r="S188" s="959" t="s">
        <v>840</v>
      </c>
      <c r="T188" s="960"/>
      <c r="U188" s="203"/>
      <c r="V188" s="960"/>
      <c r="W188" s="163"/>
      <c r="Z188" s="58"/>
      <c r="BB188" s="58" t="s">
        <v>1305</v>
      </c>
      <c r="BC188" s="58" t="s">
        <v>1305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1176</v>
      </c>
      <c r="BK188" s="58" t="s">
        <v>1115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1214</v>
      </c>
      <c r="BS188" s="58" t="s">
        <v>459</v>
      </c>
      <c r="BT188" s="422" t="s">
        <v>528</v>
      </c>
      <c r="BU188" s="58" t="s">
        <v>528</v>
      </c>
      <c r="BV188" s="58" t="s">
        <v>299</v>
      </c>
      <c r="BW188" s="422" t="s">
        <v>1304</v>
      </c>
      <c r="BX188" s="422" t="s">
        <v>1304</v>
      </c>
      <c r="BY188" s="643" t="s">
        <v>266</v>
      </c>
      <c r="BZ188" s="643" t="s">
        <v>110</v>
      </c>
      <c r="CA188" s="425" t="s">
        <v>526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1137</v>
      </c>
      <c r="AA189" s="275" t="s">
        <v>1223</v>
      </c>
      <c r="AB189" s="275" t="s">
        <v>1036</v>
      </c>
      <c r="AC189" s="275" t="s">
        <v>525</v>
      </c>
      <c r="AD189" s="275" t="s">
        <v>1306</v>
      </c>
      <c r="AE189" s="275"/>
      <c r="AF189" s="275" t="s">
        <v>392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1406</v>
      </c>
      <c r="BE189" s="255">
        <v>0.05</v>
      </c>
      <c r="BF189" s="58" t="s">
        <v>1063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1075</v>
      </c>
      <c r="BL189" s="58" t="s">
        <v>1076</v>
      </c>
      <c r="BM189" s="58" t="s">
        <v>1048</v>
      </c>
      <c r="BN189" s="422" t="s">
        <v>525</v>
      </c>
      <c r="BO189" s="422" t="s">
        <v>1306</v>
      </c>
      <c r="BP189" s="422" t="s">
        <v>977</v>
      </c>
      <c r="BQ189" s="58" t="s">
        <v>1051</v>
      </c>
      <c r="BR189" s="58" t="s">
        <v>1052</v>
      </c>
      <c r="BS189" s="58" t="s">
        <v>353</v>
      </c>
      <c r="BT189" s="422" t="s">
        <v>793</v>
      </c>
      <c r="BU189" s="58" t="s">
        <v>1300</v>
      </c>
      <c r="BV189" s="58" t="s">
        <v>518</v>
      </c>
      <c r="BW189" s="422" t="s">
        <v>976</v>
      </c>
      <c r="BX189" s="422" t="s">
        <v>1704</v>
      </c>
      <c r="BY189" s="643" t="s">
        <v>2307</v>
      </c>
      <c r="BZ189" s="469" t="s">
        <v>2308</v>
      </c>
      <c r="CA189" s="425" t="s">
        <v>1298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1066</v>
      </c>
      <c r="K190" s="11" t="s">
        <v>1192</v>
      </c>
      <c r="L190" s="11" t="s">
        <v>1192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748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1403</v>
      </c>
      <c r="BD190" s="58" t="s">
        <v>843</v>
      </c>
      <c r="BE190" s="58" t="s">
        <v>1403</v>
      </c>
      <c r="BF190" s="58" t="s">
        <v>1403</v>
      </c>
      <c r="BG190" s="58" t="s">
        <v>541</v>
      </c>
      <c r="BH190" s="58" t="s">
        <v>1074</v>
      </c>
      <c r="BI190" s="58" t="s">
        <v>1403</v>
      </c>
      <c r="BJ190" s="58" t="s">
        <v>1403</v>
      </c>
      <c r="BK190" s="58" t="s">
        <v>1064</v>
      </c>
      <c r="BL190" s="58" t="s">
        <v>1065</v>
      </c>
      <c r="BM190" s="58" t="s">
        <v>1403</v>
      </c>
      <c r="BN190" s="422"/>
      <c r="BO190" s="422" t="s">
        <v>1050</v>
      </c>
      <c r="BP190" s="422" t="s">
        <v>1403</v>
      </c>
      <c r="BQ190" s="58" t="s">
        <v>1403</v>
      </c>
      <c r="BR190" s="58" t="s">
        <v>352</v>
      </c>
      <c r="BS190" s="58" t="s">
        <v>354</v>
      </c>
      <c r="BT190" s="422" t="s">
        <v>1299</v>
      </c>
      <c r="BU190" s="58" t="s">
        <v>769</v>
      </c>
      <c r="BV190" s="58" t="s">
        <v>1147</v>
      </c>
      <c r="BW190" s="422" t="s">
        <v>435</v>
      </c>
      <c r="BX190" s="422" t="s">
        <v>1403</v>
      </c>
      <c r="BY190" s="643" t="s">
        <v>549</v>
      </c>
      <c r="BZ190" s="643" t="s">
        <v>549</v>
      </c>
      <c r="CA190" s="425" t="s">
        <v>1705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2472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760</v>
      </c>
      <c r="F192" s="266">
        <v>0</v>
      </c>
      <c r="G192" s="176" t="s">
        <v>527</v>
      </c>
      <c r="H192" s="176" t="s">
        <v>1080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1412</v>
      </c>
      <c r="AA192" s="82">
        <v>0</v>
      </c>
      <c r="AB192" s="58" t="s">
        <v>526</v>
      </c>
      <c r="AC192" s="58" t="s">
        <v>526</v>
      </c>
      <c r="AD192" s="58" t="s">
        <v>1303</v>
      </c>
      <c r="AE192" s="82">
        <v>0</v>
      </c>
      <c r="AF192" s="67" t="s">
        <v>2438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6"/>
      <c r="F193" s="1050"/>
      <c r="G193" s="176" t="s">
        <v>1027</v>
      </c>
      <c r="H193" s="176" t="s">
        <v>1027</v>
      </c>
      <c r="I193" s="1067"/>
      <c r="J193" s="1063"/>
      <c r="K193" s="1069"/>
      <c r="L193" s="1069"/>
      <c r="M193" s="1065"/>
      <c r="N193" s="1065"/>
      <c r="O193" s="1065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524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2438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6"/>
      <c r="F194" s="1050"/>
      <c r="G194" s="176" t="s">
        <v>1027</v>
      </c>
      <c r="H194" s="176" t="s">
        <v>1027</v>
      </c>
      <c r="I194" s="1067"/>
      <c r="J194" s="1063"/>
      <c r="K194" s="1069"/>
      <c r="L194" s="1069"/>
      <c r="M194" s="1065"/>
      <c r="N194" s="1065"/>
      <c r="O194" s="1065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524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2438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6"/>
      <c r="F195" s="1050"/>
      <c r="G195" s="176" t="s">
        <v>1027</v>
      </c>
      <c r="H195" s="176" t="s">
        <v>1027</v>
      </c>
      <c r="I195" s="1067"/>
      <c r="J195" s="1063"/>
      <c r="K195" s="1069"/>
      <c r="L195" s="1069"/>
      <c r="M195" s="1065"/>
      <c r="N195" s="1065"/>
      <c r="O195" s="1065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524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2438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6"/>
      <c r="F196" s="1050"/>
      <c r="G196" s="176" t="s">
        <v>1027</v>
      </c>
      <c r="H196" s="176" t="s">
        <v>1027</v>
      </c>
      <c r="I196" s="1067"/>
      <c r="J196" s="1063"/>
      <c r="K196" s="1069"/>
      <c r="L196" s="1069"/>
      <c r="M196" s="1065"/>
      <c r="N196" s="1065"/>
      <c r="O196" s="1065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524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2438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 t="s">
        <v>2477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6"/>
      <c r="F197" s="1050"/>
      <c r="G197" s="176" t="s">
        <v>1027</v>
      </c>
      <c r="H197" s="176" t="s">
        <v>1027</v>
      </c>
      <c r="I197" s="1067"/>
      <c r="J197" s="1063"/>
      <c r="K197" s="1069"/>
      <c r="L197" s="1069"/>
      <c r="M197" s="1065"/>
      <c r="N197" s="1065"/>
      <c r="O197" s="1065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524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2438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 t="s">
        <v>2477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6"/>
      <c r="F198" s="1050"/>
      <c r="G198" s="176" t="s">
        <v>1027</v>
      </c>
      <c r="H198" s="176" t="s">
        <v>1027</v>
      </c>
      <c r="I198" s="1067"/>
      <c r="J198" s="1063"/>
      <c r="K198" s="1069"/>
      <c r="L198" s="1069"/>
      <c r="M198" s="1065"/>
      <c r="N198" s="1065"/>
      <c r="O198" s="1065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524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2438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 t="s">
        <v>2477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6"/>
      <c r="F199" s="1050"/>
      <c r="G199" s="176" t="s">
        <v>1027</v>
      </c>
      <c r="H199" s="176" t="s">
        <v>1027</v>
      </c>
      <c r="I199" s="1067"/>
      <c r="J199" s="1063"/>
      <c r="K199" s="1069"/>
      <c r="L199" s="1069"/>
      <c r="M199" s="1065"/>
      <c r="N199" s="1065"/>
      <c r="O199" s="1065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524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2438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 t="s">
        <v>2477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6"/>
      <c r="F200" s="1050"/>
      <c r="G200" s="176" t="s">
        <v>1027</v>
      </c>
      <c r="H200" s="176" t="s">
        <v>1027</v>
      </c>
      <c r="I200" s="1067"/>
      <c r="J200" s="1063"/>
      <c r="K200" s="1069"/>
      <c r="L200" s="1069"/>
      <c r="M200" s="1065"/>
      <c r="N200" s="1065"/>
      <c r="O200" s="1065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524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2438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 t="s">
        <v>2477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6"/>
      <c r="F201" s="1050"/>
      <c r="G201" s="176" t="s">
        <v>1027</v>
      </c>
      <c r="H201" s="176" t="s">
        <v>1027</v>
      </c>
      <c r="I201" s="1067"/>
      <c r="J201" s="1063"/>
      <c r="K201" s="1069"/>
      <c r="L201" s="1069"/>
      <c r="M201" s="1065"/>
      <c r="N201" s="1065"/>
      <c r="O201" s="1065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524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2438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 t="s">
        <v>2477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6"/>
      <c r="F202" s="1050"/>
      <c r="G202" s="176" t="s">
        <v>1027</v>
      </c>
      <c r="H202" s="176" t="s">
        <v>1027</v>
      </c>
      <c r="I202" s="1067"/>
      <c r="J202" s="1063"/>
      <c r="K202" s="1069"/>
      <c r="L202" s="1069"/>
      <c r="M202" s="1065"/>
      <c r="N202" s="1065"/>
      <c r="O202" s="1065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524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2438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 t="s">
        <v>2477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6"/>
      <c r="F203" s="1050"/>
      <c r="G203" s="176" t="s">
        <v>1027</v>
      </c>
      <c r="H203" s="176" t="s">
        <v>1027</v>
      </c>
      <c r="I203" s="1067"/>
      <c r="J203" s="1063"/>
      <c r="K203" s="1069"/>
      <c r="L203" s="1069"/>
      <c r="M203" s="1065"/>
      <c r="N203" s="1065"/>
      <c r="O203" s="1065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524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2438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 t="s">
        <v>2477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6"/>
      <c r="F204" s="1050"/>
      <c r="G204" s="176" t="s">
        <v>1027</v>
      </c>
      <c r="H204" s="176" t="s">
        <v>1027</v>
      </c>
      <c r="I204" s="1067"/>
      <c r="J204" s="1063"/>
      <c r="K204" s="1069"/>
      <c r="L204" s="1069"/>
      <c r="M204" s="1065"/>
      <c r="N204" s="1065"/>
      <c r="O204" s="1065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524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2438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 t="s">
        <v>2477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6"/>
      <c r="F205" s="1050"/>
      <c r="G205" s="176" t="s">
        <v>1027</v>
      </c>
      <c r="H205" s="176" t="s">
        <v>1027</v>
      </c>
      <c r="I205" s="1067"/>
      <c r="J205" s="1063"/>
      <c r="K205" s="1069"/>
      <c r="L205" s="1069"/>
      <c r="M205" s="1065"/>
      <c r="N205" s="1065"/>
      <c r="O205" s="1065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524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2438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2477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6"/>
      <c r="F206" s="1050"/>
      <c r="G206" s="176" t="s">
        <v>1027</v>
      </c>
      <c r="H206" s="176" t="s">
        <v>1027</v>
      </c>
      <c r="I206" s="1067"/>
      <c r="J206" s="1063"/>
      <c r="K206" s="1069"/>
      <c r="L206" s="1069"/>
      <c r="M206" s="1065"/>
      <c r="N206" s="1065"/>
      <c r="O206" s="1065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524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2438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2477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6"/>
      <c r="F207" s="1050"/>
      <c r="G207" s="176" t="s">
        <v>1027</v>
      </c>
      <c r="H207" s="176" t="s">
        <v>1027</v>
      </c>
      <c r="I207" s="1067"/>
      <c r="J207" s="1063"/>
      <c r="K207" s="1069"/>
      <c r="L207" s="1069"/>
      <c r="M207" s="1065"/>
      <c r="N207" s="1065"/>
      <c r="O207" s="1065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524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2438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2477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6"/>
      <c r="F208" s="1050"/>
      <c r="G208" s="176" t="s">
        <v>1027</v>
      </c>
      <c r="H208" s="176" t="s">
        <v>1027</v>
      </c>
      <c r="I208" s="1067"/>
      <c r="J208" s="1063"/>
      <c r="K208" s="1069"/>
      <c r="L208" s="1069"/>
      <c r="M208" s="1065"/>
      <c r="N208" s="1065"/>
      <c r="O208" s="1065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524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2438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2477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6"/>
      <c r="F209" s="1050"/>
      <c r="G209" s="176" t="s">
        <v>1027</v>
      </c>
      <c r="H209" s="176" t="s">
        <v>1027</v>
      </c>
      <c r="I209" s="1067"/>
      <c r="J209" s="1063"/>
      <c r="K209" s="1069"/>
      <c r="L209" s="1069"/>
      <c r="M209" s="1065"/>
      <c r="N209" s="1065"/>
      <c r="O209" s="1065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524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2438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2477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6"/>
      <c r="F210" s="1050"/>
      <c r="G210" s="176" t="s">
        <v>1027</v>
      </c>
      <c r="H210" s="176" t="s">
        <v>1027</v>
      </c>
      <c r="I210" s="1067"/>
      <c r="J210" s="1063"/>
      <c r="K210" s="1069"/>
      <c r="L210" s="1069"/>
      <c r="M210" s="1065"/>
      <c r="N210" s="1065"/>
      <c r="O210" s="1065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524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2438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2477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6"/>
      <c r="F211" s="1050"/>
      <c r="G211" s="176" t="s">
        <v>1027</v>
      </c>
      <c r="H211" s="176" t="s">
        <v>1027</v>
      </c>
      <c r="I211" s="1067"/>
      <c r="J211" s="1063"/>
      <c r="K211" s="1069"/>
      <c r="L211" s="1069"/>
      <c r="M211" s="1065"/>
      <c r="N211" s="1065"/>
      <c r="O211" s="1065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524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2438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2477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1250</v>
      </c>
      <c r="F216" s="958" t="s">
        <v>998</v>
      </c>
      <c r="G216" s="958" t="s">
        <v>1681</v>
      </c>
      <c r="H216" s="958" t="s">
        <v>1682</v>
      </c>
      <c r="I216" s="958" t="s">
        <v>1570</v>
      </c>
      <c r="J216" s="958" t="s">
        <v>2315</v>
      </c>
      <c r="K216" s="958" t="s">
        <v>2316</v>
      </c>
      <c r="L216" s="958" t="s">
        <v>1222</v>
      </c>
      <c r="M216" s="54" t="s">
        <v>616</v>
      </c>
      <c r="N216" s="60"/>
      <c r="O216" s="60"/>
      <c r="P216" s="55"/>
      <c r="Q216" s="165"/>
      <c r="R216" s="54" t="s">
        <v>1302</v>
      </c>
      <c r="S216" s="55"/>
      <c r="T216" s="958" t="s">
        <v>1055</v>
      </c>
      <c r="U216" s="203"/>
      <c r="V216" s="958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1202</v>
      </c>
      <c r="N217" s="959" t="s">
        <v>840</v>
      </c>
      <c r="O217" s="959" t="s">
        <v>1203</v>
      </c>
      <c r="P217" s="959" t="s">
        <v>1152</v>
      </c>
      <c r="Q217" s="203"/>
      <c r="R217" s="959" t="s">
        <v>1202</v>
      </c>
      <c r="S217" s="959" t="s">
        <v>840</v>
      </c>
      <c r="T217" s="960"/>
      <c r="U217" s="203"/>
      <c r="V217" s="960"/>
      <c r="W217" s="163"/>
      <c r="Z217" s="58"/>
      <c r="BB217" s="58" t="s">
        <v>1305</v>
      </c>
      <c r="BC217" s="58" t="s">
        <v>1305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1176</v>
      </c>
      <c r="BK217" s="58" t="s">
        <v>1115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1214</v>
      </c>
      <c r="BS217" s="58" t="s">
        <v>459</v>
      </c>
      <c r="BT217" s="422" t="s">
        <v>528</v>
      </c>
      <c r="BU217" s="58" t="s">
        <v>528</v>
      </c>
      <c r="BV217" s="58" t="s">
        <v>299</v>
      </c>
      <c r="BW217" s="422" t="s">
        <v>1304</v>
      </c>
      <c r="BX217" s="422" t="s">
        <v>1304</v>
      </c>
      <c r="BY217" s="643" t="s">
        <v>266</v>
      </c>
      <c r="BZ217" s="643" t="s">
        <v>110</v>
      </c>
      <c r="CA217" s="425" t="s">
        <v>526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1137</v>
      </c>
      <c r="AA218" s="275" t="s">
        <v>1223</v>
      </c>
      <c r="AB218" s="275" t="s">
        <v>1036</v>
      </c>
      <c r="AC218" s="275" t="s">
        <v>525</v>
      </c>
      <c r="AD218" s="275" t="s">
        <v>1306</v>
      </c>
      <c r="AE218" s="275"/>
      <c r="AF218" s="275" t="s">
        <v>392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1406</v>
      </c>
      <c r="BE218" s="255">
        <v>0.05</v>
      </c>
      <c r="BF218" s="58" t="s">
        <v>1063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1075</v>
      </c>
      <c r="BL218" s="58" t="s">
        <v>1076</v>
      </c>
      <c r="BM218" s="58" t="s">
        <v>1048</v>
      </c>
      <c r="BN218" s="422" t="s">
        <v>525</v>
      </c>
      <c r="BO218" s="422" t="s">
        <v>1306</v>
      </c>
      <c r="BP218" s="422" t="s">
        <v>977</v>
      </c>
      <c r="BQ218" s="58" t="s">
        <v>1051</v>
      </c>
      <c r="BR218" s="58" t="s">
        <v>1052</v>
      </c>
      <c r="BS218" s="58" t="s">
        <v>353</v>
      </c>
      <c r="BT218" s="422" t="s">
        <v>793</v>
      </c>
      <c r="BU218" s="58" t="s">
        <v>1300</v>
      </c>
      <c r="BV218" s="58" t="s">
        <v>518</v>
      </c>
      <c r="BW218" s="422" t="s">
        <v>976</v>
      </c>
      <c r="BX218" s="422" t="s">
        <v>1704</v>
      </c>
      <c r="BY218" s="643" t="s">
        <v>2307</v>
      </c>
      <c r="BZ218" s="469" t="s">
        <v>2308</v>
      </c>
      <c r="CA218" s="425" t="s">
        <v>1298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1066</v>
      </c>
      <c r="K219" s="11" t="s">
        <v>1192</v>
      </c>
      <c r="L219" s="11" t="s">
        <v>1192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748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1403</v>
      </c>
      <c r="BD219" s="58" t="s">
        <v>843</v>
      </c>
      <c r="BE219" s="58" t="s">
        <v>1403</v>
      </c>
      <c r="BF219" s="58" t="s">
        <v>1403</v>
      </c>
      <c r="BG219" s="58" t="s">
        <v>541</v>
      </c>
      <c r="BH219" s="58" t="s">
        <v>1074</v>
      </c>
      <c r="BI219" s="58" t="s">
        <v>1403</v>
      </c>
      <c r="BJ219" s="58" t="s">
        <v>1403</v>
      </c>
      <c r="BK219" s="58" t="s">
        <v>1064</v>
      </c>
      <c r="BL219" s="58" t="s">
        <v>1065</v>
      </c>
      <c r="BM219" s="58" t="s">
        <v>1403</v>
      </c>
      <c r="BN219" s="422"/>
      <c r="BO219" s="422" t="s">
        <v>1050</v>
      </c>
      <c r="BP219" s="422" t="s">
        <v>1403</v>
      </c>
      <c r="BQ219" s="58" t="s">
        <v>1403</v>
      </c>
      <c r="BR219" s="58" t="s">
        <v>352</v>
      </c>
      <c r="BS219" s="58" t="s">
        <v>354</v>
      </c>
      <c r="BT219" s="422" t="s">
        <v>1299</v>
      </c>
      <c r="BU219" s="58" t="s">
        <v>769</v>
      </c>
      <c r="BV219" s="58" t="s">
        <v>1147</v>
      </c>
      <c r="BW219" s="422" t="s">
        <v>435</v>
      </c>
      <c r="BX219" s="422" t="s">
        <v>1403</v>
      </c>
      <c r="BY219" s="643" t="s">
        <v>549</v>
      </c>
      <c r="BZ219" s="643" t="s">
        <v>549</v>
      </c>
      <c r="CA219" s="425" t="s">
        <v>1705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2472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760</v>
      </c>
      <c r="F221" s="266">
        <v>0</v>
      </c>
      <c r="G221" s="176" t="s">
        <v>527</v>
      </c>
      <c r="H221" s="176" t="s">
        <v>1080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1412</v>
      </c>
      <c r="AA221" s="82">
        <v>0</v>
      </c>
      <c r="AB221" s="58" t="s">
        <v>526</v>
      </c>
      <c r="AC221" s="58" t="s">
        <v>526</v>
      </c>
      <c r="AD221" s="58" t="s">
        <v>1303</v>
      </c>
      <c r="AE221" s="82">
        <v>0</v>
      </c>
      <c r="AF221" s="67" t="s">
        <v>2438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6"/>
      <c r="F222" s="1050"/>
      <c r="G222" s="176" t="s">
        <v>1027</v>
      </c>
      <c r="H222" s="176" t="s">
        <v>1027</v>
      </c>
      <c r="I222" s="1067"/>
      <c r="J222" s="1063"/>
      <c r="K222" s="1069"/>
      <c r="L222" s="1069"/>
      <c r="M222" s="1065"/>
      <c r="N222" s="1065"/>
      <c r="O222" s="1065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524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2438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6"/>
      <c r="F223" s="1050"/>
      <c r="G223" s="176" t="s">
        <v>1027</v>
      </c>
      <c r="H223" s="176" t="s">
        <v>1027</v>
      </c>
      <c r="I223" s="1067"/>
      <c r="J223" s="1063"/>
      <c r="K223" s="1069"/>
      <c r="L223" s="1069"/>
      <c r="M223" s="1065"/>
      <c r="N223" s="1065"/>
      <c r="O223" s="1065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524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2438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6"/>
      <c r="F224" s="1050"/>
      <c r="G224" s="176" t="s">
        <v>1027</v>
      </c>
      <c r="H224" s="176" t="s">
        <v>1027</v>
      </c>
      <c r="I224" s="1067"/>
      <c r="J224" s="1063"/>
      <c r="K224" s="1069"/>
      <c r="L224" s="1069"/>
      <c r="M224" s="1065"/>
      <c r="N224" s="1065"/>
      <c r="O224" s="1065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524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2438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6"/>
      <c r="F225" s="1050"/>
      <c r="G225" s="176" t="s">
        <v>1027</v>
      </c>
      <c r="H225" s="176" t="s">
        <v>1027</v>
      </c>
      <c r="I225" s="1067"/>
      <c r="J225" s="1063"/>
      <c r="K225" s="1069"/>
      <c r="L225" s="1069"/>
      <c r="M225" s="1065"/>
      <c r="N225" s="1065"/>
      <c r="O225" s="1065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524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2438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 t="s">
        <v>2478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6"/>
      <c r="F226" s="1050"/>
      <c r="G226" s="176" t="s">
        <v>1027</v>
      </c>
      <c r="H226" s="176" t="s">
        <v>1027</v>
      </c>
      <c r="I226" s="1067"/>
      <c r="J226" s="1063"/>
      <c r="K226" s="1069"/>
      <c r="L226" s="1069"/>
      <c r="M226" s="1065"/>
      <c r="N226" s="1065"/>
      <c r="O226" s="1065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524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2438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 t="s">
        <v>2478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6"/>
      <c r="F227" s="1050"/>
      <c r="G227" s="176" t="s">
        <v>1027</v>
      </c>
      <c r="H227" s="176" t="s">
        <v>1027</v>
      </c>
      <c r="I227" s="1067"/>
      <c r="J227" s="1063"/>
      <c r="K227" s="1069"/>
      <c r="L227" s="1069"/>
      <c r="M227" s="1065"/>
      <c r="N227" s="1065"/>
      <c r="O227" s="1065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524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2438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 t="s">
        <v>2478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6"/>
      <c r="F228" s="1050"/>
      <c r="G228" s="176" t="s">
        <v>1027</v>
      </c>
      <c r="H228" s="176" t="s">
        <v>1027</v>
      </c>
      <c r="I228" s="1067"/>
      <c r="J228" s="1063"/>
      <c r="K228" s="1069"/>
      <c r="L228" s="1069"/>
      <c r="M228" s="1065"/>
      <c r="N228" s="1065"/>
      <c r="O228" s="1065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524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2438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 t="s">
        <v>2478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6"/>
      <c r="F229" s="1050"/>
      <c r="G229" s="176" t="s">
        <v>1027</v>
      </c>
      <c r="H229" s="176" t="s">
        <v>1027</v>
      </c>
      <c r="I229" s="1067"/>
      <c r="J229" s="1063"/>
      <c r="K229" s="1069"/>
      <c r="L229" s="1069"/>
      <c r="M229" s="1065"/>
      <c r="N229" s="1065"/>
      <c r="O229" s="1065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524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2438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 t="s">
        <v>2478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6"/>
      <c r="F230" s="1050"/>
      <c r="G230" s="176" t="s">
        <v>1027</v>
      </c>
      <c r="H230" s="176" t="s">
        <v>1027</v>
      </c>
      <c r="I230" s="1067"/>
      <c r="J230" s="1063"/>
      <c r="K230" s="1069"/>
      <c r="L230" s="1069"/>
      <c r="M230" s="1065"/>
      <c r="N230" s="1065"/>
      <c r="O230" s="1065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524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2438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 t="s">
        <v>2478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6"/>
      <c r="F231" s="1050"/>
      <c r="G231" s="176" t="s">
        <v>1027</v>
      </c>
      <c r="H231" s="176" t="s">
        <v>1027</v>
      </c>
      <c r="I231" s="1067"/>
      <c r="J231" s="1063"/>
      <c r="K231" s="1069"/>
      <c r="L231" s="1069"/>
      <c r="M231" s="1065"/>
      <c r="N231" s="1065"/>
      <c r="O231" s="1065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524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2438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 t="s">
        <v>2478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6"/>
      <c r="F232" s="1050"/>
      <c r="G232" s="176" t="s">
        <v>1027</v>
      </c>
      <c r="H232" s="176" t="s">
        <v>1027</v>
      </c>
      <c r="I232" s="1067"/>
      <c r="J232" s="1063"/>
      <c r="K232" s="1069"/>
      <c r="L232" s="1069"/>
      <c r="M232" s="1065"/>
      <c r="N232" s="1065"/>
      <c r="O232" s="1065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524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2438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 t="s">
        <v>2478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6"/>
      <c r="F233" s="1050"/>
      <c r="G233" s="176" t="s">
        <v>1027</v>
      </c>
      <c r="H233" s="176" t="s">
        <v>1027</v>
      </c>
      <c r="I233" s="1067"/>
      <c r="J233" s="1063"/>
      <c r="K233" s="1069"/>
      <c r="L233" s="1069"/>
      <c r="M233" s="1065"/>
      <c r="N233" s="1065"/>
      <c r="O233" s="1065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524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2438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 t="s">
        <v>2478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6"/>
      <c r="F234" s="1050"/>
      <c r="G234" s="176" t="s">
        <v>1027</v>
      </c>
      <c r="H234" s="176" t="s">
        <v>1027</v>
      </c>
      <c r="I234" s="1067"/>
      <c r="J234" s="1063"/>
      <c r="K234" s="1069"/>
      <c r="L234" s="1069"/>
      <c r="M234" s="1065"/>
      <c r="N234" s="1065"/>
      <c r="O234" s="1065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524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2438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 t="s">
        <v>2478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6"/>
      <c r="F235" s="1050"/>
      <c r="G235" s="176" t="s">
        <v>1027</v>
      </c>
      <c r="H235" s="176" t="s">
        <v>1027</v>
      </c>
      <c r="I235" s="1067"/>
      <c r="J235" s="1063"/>
      <c r="K235" s="1069"/>
      <c r="L235" s="1069"/>
      <c r="M235" s="1065"/>
      <c r="N235" s="1065"/>
      <c r="O235" s="1065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524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2438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 t="s">
        <v>2478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6"/>
      <c r="F236" s="1050"/>
      <c r="G236" s="176" t="s">
        <v>1027</v>
      </c>
      <c r="H236" s="176" t="s">
        <v>1027</v>
      </c>
      <c r="I236" s="1067"/>
      <c r="J236" s="1063"/>
      <c r="K236" s="1069"/>
      <c r="L236" s="1069"/>
      <c r="M236" s="1065"/>
      <c r="N236" s="1065"/>
      <c r="O236" s="1065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524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2438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 t="s">
        <v>2478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6"/>
      <c r="F237" s="1050"/>
      <c r="G237" s="176" t="s">
        <v>1027</v>
      </c>
      <c r="H237" s="176" t="s">
        <v>1027</v>
      </c>
      <c r="I237" s="1067"/>
      <c r="J237" s="1063"/>
      <c r="K237" s="1069"/>
      <c r="L237" s="1069"/>
      <c r="M237" s="1065"/>
      <c r="N237" s="1065"/>
      <c r="O237" s="1065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524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2438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 t="s">
        <v>2478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6"/>
      <c r="F238" s="1050"/>
      <c r="G238" s="176" t="s">
        <v>1027</v>
      </c>
      <c r="H238" s="176" t="s">
        <v>1027</v>
      </c>
      <c r="I238" s="1067"/>
      <c r="J238" s="1063"/>
      <c r="K238" s="1069"/>
      <c r="L238" s="1069"/>
      <c r="M238" s="1065"/>
      <c r="N238" s="1065"/>
      <c r="O238" s="1065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524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2438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 t="s">
        <v>2478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6"/>
      <c r="F239" s="1050"/>
      <c r="G239" s="176" t="s">
        <v>1027</v>
      </c>
      <c r="H239" s="176" t="s">
        <v>1027</v>
      </c>
      <c r="I239" s="1067"/>
      <c r="J239" s="1063"/>
      <c r="K239" s="1069"/>
      <c r="L239" s="1069"/>
      <c r="M239" s="1065"/>
      <c r="N239" s="1065"/>
      <c r="O239" s="1065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524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2438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 t="s">
        <v>2478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6"/>
      <c r="F240" s="1050"/>
      <c r="G240" s="176" t="s">
        <v>1027</v>
      </c>
      <c r="H240" s="176" t="s">
        <v>1027</v>
      </c>
      <c r="I240" s="1067"/>
      <c r="J240" s="1063"/>
      <c r="K240" s="1069"/>
      <c r="L240" s="1069"/>
      <c r="M240" s="1065"/>
      <c r="N240" s="1065"/>
      <c r="O240" s="1065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524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2438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 t="s">
        <v>2478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42794.698942824078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1055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1221</v>
      </c>
      <c r="L14" s="958" t="s">
        <v>1222</v>
      </c>
      <c r="M14" s="54" t="s">
        <v>616</v>
      </c>
      <c r="N14" s="60"/>
      <c r="O14" s="60"/>
      <c r="P14" s="55"/>
      <c r="Q14" s="203"/>
      <c r="R14" s="54" t="s">
        <v>1302</v>
      </c>
      <c r="S14" s="55"/>
      <c r="T14" s="958" t="s">
        <v>1055</v>
      </c>
      <c r="U14" s="203"/>
      <c r="V14" s="967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110</v>
      </c>
      <c r="CA15" s="425" t="s">
        <v>526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/>
      <c r="AF16" s="881" t="s">
        <v>392</v>
      </c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1406</v>
      </c>
      <c r="BE16" s="255"/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1512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1049</v>
      </c>
      <c r="BQ16" s="58" t="s">
        <v>1051</v>
      </c>
      <c r="BR16" s="58" t="s">
        <v>1052</v>
      </c>
      <c r="BS16" s="469" t="s">
        <v>353</v>
      </c>
      <c r="BT16" s="422" t="s">
        <v>650</v>
      </c>
      <c r="BU16" s="58" t="s">
        <v>650</v>
      </c>
      <c r="BV16" s="58" t="s">
        <v>518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1298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1404</v>
      </c>
      <c r="AB17" s="881"/>
      <c r="AC17" s="881"/>
      <c r="AD17" s="881"/>
      <c r="AE17" s="881" t="s">
        <v>1404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1403</v>
      </c>
      <c r="BD17" s="58" t="s">
        <v>1842</v>
      </c>
      <c r="BE17" s="58" t="s">
        <v>1842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1842</v>
      </c>
      <c r="BL17" s="58" t="s">
        <v>1065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/>
      <c r="BU17" s="58" t="s">
        <v>649</v>
      </c>
      <c r="BV17" s="58" t="s">
        <v>1147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H18" s="887" t="s">
        <v>2479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760</v>
      </c>
      <c r="F19" s="266">
        <v>0</v>
      </c>
      <c r="G19" s="488" t="s">
        <v>527</v>
      </c>
      <c r="H19" s="488" t="s">
        <v>1080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526</v>
      </c>
      <c r="AC19" s="58" t="s">
        <v>526</v>
      </c>
      <c r="AD19" s="58" t="s">
        <v>1303</v>
      </c>
      <c r="AE19" s="82">
        <v>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1065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1065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1065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1065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1065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1065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1065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1065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1065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1065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1065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1065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1065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1065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1065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1065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1065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1065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1065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2333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42794.698943055555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1055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1221</v>
      </c>
      <c r="L14" s="958" t="s">
        <v>1222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8" t="s">
        <v>1055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110</v>
      </c>
      <c r="CA15" s="425" t="s">
        <v>526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/>
      <c r="AF16" s="881" t="s">
        <v>392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1406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977</v>
      </c>
      <c r="BQ16" s="58" t="s">
        <v>1051</v>
      </c>
      <c r="BR16" s="58" t="s">
        <v>1052</v>
      </c>
      <c r="BS16" s="469" t="s">
        <v>353</v>
      </c>
      <c r="BT16" s="422" t="s">
        <v>793</v>
      </c>
      <c r="BU16" s="58" t="s">
        <v>650</v>
      </c>
      <c r="BV16" s="58" t="s">
        <v>518</v>
      </c>
      <c r="BW16" s="58" t="s">
        <v>1174</v>
      </c>
      <c r="BX16" s="58" t="s">
        <v>1174</v>
      </c>
      <c r="BY16" s="58" t="s">
        <v>1038</v>
      </c>
      <c r="BZ16" s="58" t="s">
        <v>651</v>
      </c>
      <c r="CA16" s="425" t="s">
        <v>1298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1842</v>
      </c>
      <c r="BD17" s="58" t="s">
        <v>843</v>
      </c>
      <c r="BE17" s="58" t="s">
        <v>1403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1064</v>
      </c>
      <c r="BL17" s="58" t="s">
        <v>1842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 t="s">
        <v>1299</v>
      </c>
      <c r="BU17" s="58" t="s">
        <v>649</v>
      </c>
      <c r="BV17" s="58" t="s">
        <v>1147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760</v>
      </c>
      <c r="F19" s="266">
        <v>0</v>
      </c>
      <c r="G19" s="488" t="s">
        <v>527</v>
      </c>
      <c r="H19" s="488" t="s">
        <v>1080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526</v>
      </c>
      <c r="AC19" s="58" t="s">
        <v>526</v>
      </c>
      <c r="AD19" s="58" t="s">
        <v>1303</v>
      </c>
      <c r="AE19" s="82">
        <v>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451"/>
      <c r="N20" s="1065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451"/>
      <c r="N21" s="1065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451"/>
      <c r="N22" s="1065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451"/>
      <c r="N23" s="1065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451"/>
      <c r="N24" s="1065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451"/>
      <c r="N25" s="1065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451"/>
      <c r="N26" s="1065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451"/>
      <c r="N27" s="1065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451"/>
      <c r="N28" s="1065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451"/>
      <c r="N29" s="1065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451"/>
      <c r="N30" s="1065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451"/>
      <c r="N31" s="1065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451"/>
      <c r="N32" s="1065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451"/>
      <c r="N33" s="1065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451"/>
      <c r="N34" s="1065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451"/>
      <c r="N35" s="1065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451"/>
      <c r="N36" s="1065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451"/>
      <c r="N37" s="1065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451"/>
      <c r="N38" s="1065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2334</v>
      </c>
      <c r="B1" s="137"/>
      <c r="C1" s="461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42794.69894328704</v>
      </c>
      <c r="O1" s="138"/>
    </row>
    <row r="2" spans="1:15" s="99" customFormat="1" ht="6" customHeight="1" x14ac:dyDescent="0.2">
      <c r="A2" s="150"/>
      <c r="B2" s="859"/>
      <c r="C2" s="845" t="s">
        <v>2278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2433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1249</v>
      </c>
      <c r="O3" s="867"/>
    </row>
    <row r="4" spans="1:15" s="95" customFormat="1" ht="17.25" customHeight="1" x14ac:dyDescent="0.2">
      <c r="A4" s="110"/>
      <c r="B4" s="852"/>
      <c r="C4" s="853" t="s">
        <v>2434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2435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8" t="s">
        <v>1055</v>
      </c>
      <c r="M8" s="203"/>
      <c r="N8" s="958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1202</v>
      </c>
      <c r="K9" s="959" t="s">
        <v>840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529</v>
      </c>
      <c r="F12" s="262"/>
      <c r="G12" s="164"/>
      <c r="H12" s="256"/>
      <c r="I12" s="256" t="s">
        <v>524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524</v>
      </c>
      <c r="J16" s="1047"/>
      <c r="K16" s="1047"/>
      <c r="L16" s="1047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3103678</v>
      </c>
      <c r="K19" s="245">
        <v>2968569</v>
      </c>
      <c r="L19" s="245">
        <v>1251565</v>
      </c>
      <c r="M19" s="164"/>
      <c r="N19" s="274">
        <v>7323812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524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524</v>
      </c>
      <c r="J25" s="1047">
        <v>59033</v>
      </c>
      <c r="K25" s="1047"/>
      <c r="L25" s="1047"/>
      <c r="M25" s="164"/>
      <c r="N25" s="274">
        <v>59033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524</v>
      </c>
      <c r="J28" s="1047">
        <v>17781</v>
      </c>
      <c r="K28" s="1047"/>
      <c r="L28" s="1047"/>
      <c r="M28" s="164"/>
      <c r="N28" s="274">
        <v>17781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524</v>
      </c>
      <c r="J29" s="1047">
        <v>120074</v>
      </c>
      <c r="K29" s="1047"/>
      <c r="L29" s="1047"/>
      <c r="M29" s="164"/>
      <c r="N29" s="274">
        <v>120074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524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69"/>
      <c r="G31" s="164" t="s">
        <v>799</v>
      </c>
      <c r="H31" s="256"/>
      <c r="I31" s="256" t="s">
        <v>524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1044</v>
      </c>
      <c r="I32" s="164"/>
      <c r="J32" s="245">
        <v>196888</v>
      </c>
      <c r="K32" s="245">
        <v>0</v>
      </c>
      <c r="L32" s="245">
        <v>0</v>
      </c>
      <c r="M32" s="164"/>
      <c r="N32" s="274">
        <v>196888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524</v>
      </c>
      <c r="J37" s="1047">
        <v>2738</v>
      </c>
      <c r="K37" s="1047">
        <v>2524</v>
      </c>
      <c r="L37" s="1047">
        <v>7448</v>
      </c>
      <c r="M37" s="164"/>
      <c r="N37" s="274">
        <v>12710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69"/>
      <c r="G38" s="164" t="s">
        <v>799</v>
      </c>
      <c r="H38" s="256"/>
      <c r="I38" s="256" t="s">
        <v>524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1044</v>
      </c>
      <c r="I39" s="164"/>
      <c r="J39" s="245">
        <v>2738</v>
      </c>
      <c r="K39" s="245">
        <v>2524</v>
      </c>
      <c r="L39" s="245">
        <v>7448</v>
      </c>
      <c r="M39" s="164"/>
      <c r="N39" s="274">
        <v>12710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3303304</v>
      </c>
      <c r="K42" s="274">
        <v>2971093</v>
      </c>
      <c r="L42" s="274">
        <v>1259013</v>
      </c>
      <c r="M42" s="164"/>
      <c r="N42" s="274">
        <v>7533410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2336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42794.698943402778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2" t="s">
        <v>1701</v>
      </c>
      <c r="BZ1" s="642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3599500</v>
      </c>
      <c r="M11" s="164" t="s">
        <v>1417</v>
      </c>
      <c r="N11" s="226"/>
      <c r="O11" s="226"/>
      <c r="P11" s="256"/>
      <c r="Q11" s="164" t="s">
        <v>524</v>
      </c>
      <c r="R11" s="245">
        <v>36914</v>
      </c>
      <c r="S11" s="245">
        <v>35307</v>
      </c>
      <c r="T11" s="245">
        <v>41770</v>
      </c>
      <c r="U11" s="164"/>
      <c r="V11" s="274">
        <v>113991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1225</v>
      </c>
      <c r="L14" s="958" t="s">
        <v>1224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422" t="s">
        <v>1304</v>
      </c>
      <c r="BX15" s="422" t="s">
        <v>1304</v>
      </c>
      <c r="BY15" s="469" t="s">
        <v>266</v>
      </c>
      <c r="BZ15" s="469" t="s">
        <v>110</v>
      </c>
      <c r="CA15" s="425" t="s">
        <v>526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 t="s">
        <v>1404</v>
      </c>
      <c r="AF16" s="881" t="s">
        <v>392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1406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977</v>
      </c>
      <c r="BQ16" s="58" t="s">
        <v>1051</v>
      </c>
      <c r="BR16" s="58" t="s">
        <v>1052</v>
      </c>
      <c r="BS16" s="469" t="s">
        <v>353</v>
      </c>
      <c r="BT16" s="422" t="s">
        <v>793</v>
      </c>
      <c r="BU16" s="58" t="s">
        <v>512</v>
      </c>
      <c r="BV16" s="58" t="s">
        <v>518</v>
      </c>
      <c r="BW16" s="422" t="s">
        <v>976</v>
      </c>
      <c r="BX16" s="422" t="s">
        <v>1704</v>
      </c>
      <c r="BY16" s="469" t="s">
        <v>2307</v>
      </c>
      <c r="BZ16" s="469" t="s">
        <v>2308</v>
      </c>
      <c r="CA16" s="425" t="s">
        <v>1298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1404</v>
      </c>
      <c r="AB17" s="881"/>
      <c r="AC17" s="881"/>
      <c r="AD17" s="881"/>
      <c r="AE17" s="881" t="s">
        <v>1405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1403</v>
      </c>
      <c r="BD17" s="58" t="s">
        <v>843</v>
      </c>
      <c r="BE17" s="58" t="s">
        <v>1403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1064</v>
      </c>
      <c r="BL17" s="58" t="s">
        <v>1065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 t="s">
        <v>1299</v>
      </c>
      <c r="BU17" s="58" t="s">
        <v>649</v>
      </c>
      <c r="BV17" s="58" t="s">
        <v>1842</v>
      </c>
      <c r="BW17" s="422" t="s">
        <v>435</v>
      </c>
      <c r="BX17" s="422" t="s">
        <v>1403</v>
      </c>
      <c r="BY17" s="469" t="s">
        <v>549</v>
      </c>
      <c r="BZ17" s="469" t="s">
        <v>549</v>
      </c>
      <c r="CA17" s="425" t="s">
        <v>1705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1405</v>
      </c>
      <c r="AB18" s="884"/>
      <c r="AC18" s="884"/>
      <c r="AD18" s="884"/>
      <c r="AE18" s="884"/>
      <c r="AF18" s="882"/>
      <c r="AG18" s="69"/>
      <c r="AH18" s="887" t="s">
        <v>2437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1350</v>
      </c>
      <c r="D19" s="226"/>
      <c r="E19" s="1061" t="s">
        <v>433</v>
      </c>
      <c r="F19" s="1050">
        <v>0</v>
      </c>
      <c r="G19" s="551" t="s">
        <v>527</v>
      </c>
      <c r="H19" s="488" t="s">
        <v>1498</v>
      </c>
      <c r="I19" s="1072">
        <v>1</v>
      </c>
      <c r="J19" s="1063">
        <v>1</v>
      </c>
      <c r="K19" s="1064">
        <v>500</v>
      </c>
      <c r="L19" s="1064">
        <v>500</v>
      </c>
      <c r="M19" s="1065">
        <v>6.2627000000000004E-3</v>
      </c>
      <c r="N19" s="1065">
        <v>5.9900999999999999E-3</v>
      </c>
      <c r="O19" s="1065">
        <v>1.9499999999999999E-3</v>
      </c>
      <c r="P19" s="282">
        <v>1.4202800000000002E-2</v>
      </c>
      <c r="Q19" s="262"/>
      <c r="R19" s="176">
        <v>3</v>
      </c>
      <c r="S19" s="176">
        <v>3</v>
      </c>
      <c r="T19" s="176">
        <v>1</v>
      </c>
      <c r="U19" s="164"/>
      <c r="V19" s="250">
        <v>7</v>
      </c>
      <c r="W19" s="163"/>
      <c r="X19" s="4"/>
      <c r="Y19" s="77" t="s">
        <v>1350</v>
      </c>
      <c r="Z19" s="78" t="s">
        <v>1278</v>
      </c>
      <c r="AA19" s="82">
        <v>500</v>
      </c>
      <c r="AB19" s="58" t="s">
        <v>526</v>
      </c>
      <c r="AC19" s="58" t="s">
        <v>526</v>
      </c>
      <c r="AD19" s="58" t="s">
        <v>266</v>
      </c>
      <c r="AE19" s="82">
        <v>500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2481</v>
      </c>
      <c r="BB19" s="67">
        <v>6.2627000000000004E-3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1786</v>
      </c>
      <c r="D20" s="226"/>
      <c r="E20" s="1061" t="s">
        <v>277</v>
      </c>
      <c r="F20" s="1050">
        <v>0</v>
      </c>
      <c r="G20" s="551" t="s">
        <v>98</v>
      </c>
      <c r="H20" s="488" t="s">
        <v>463</v>
      </c>
      <c r="I20" s="1072">
        <v>1.6375999999999999</v>
      </c>
      <c r="J20" s="1063">
        <v>1</v>
      </c>
      <c r="K20" s="1064">
        <v>1861500</v>
      </c>
      <c r="L20" s="1064">
        <v>1861000</v>
      </c>
      <c r="M20" s="1065">
        <v>1.0255800000000001E-2</v>
      </c>
      <c r="N20" s="1065">
        <v>9.8093999999999994E-3</v>
      </c>
      <c r="O20" s="1065">
        <v>1.1900000000000001E-2</v>
      </c>
      <c r="P20" s="282">
        <v>3.1965199999999999E-2</v>
      </c>
      <c r="Q20" s="262"/>
      <c r="R20" s="176">
        <v>19086</v>
      </c>
      <c r="S20" s="176">
        <v>18255</v>
      </c>
      <c r="T20" s="176">
        <v>22146</v>
      </c>
      <c r="U20" s="164"/>
      <c r="V20" s="250">
        <v>59487</v>
      </c>
      <c r="W20" s="163"/>
      <c r="X20" s="4"/>
      <c r="Y20" s="79" t="s">
        <v>1786</v>
      </c>
      <c r="Z20" s="80" t="s">
        <v>1067</v>
      </c>
      <c r="AA20" s="82">
        <v>3047573.6</v>
      </c>
      <c r="AB20" s="58" t="s">
        <v>97</v>
      </c>
      <c r="AC20" s="58" t="s">
        <v>97</v>
      </c>
      <c r="AD20" s="58" t="s">
        <v>1115</v>
      </c>
      <c r="AE20" s="82">
        <v>3048392.4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2481</v>
      </c>
      <c r="BB20" s="67">
        <v>1.025579752E-2</v>
      </c>
      <c r="BC20" s="68">
        <v>0</v>
      </c>
      <c r="BD20" s="67">
        <v>9.8093877599999997E-3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1787</v>
      </c>
      <c r="D21" s="226"/>
      <c r="E21" s="1061" t="s">
        <v>1132</v>
      </c>
      <c r="F21" s="1050">
        <v>0</v>
      </c>
      <c r="G21" s="488" t="s">
        <v>98</v>
      </c>
      <c r="H21" s="551" t="s">
        <v>1497</v>
      </c>
      <c r="I21" s="1072">
        <v>1.6375999999999999</v>
      </c>
      <c r="J21" s="1063">
        <v>1</v>
      </c>
      <c r="K21" s="1064">
        <v>89000</v>
      </c>
      <c r="L21" s="1064">
        <v>89000</v>
      </c>
      <c r="M21" s="1065">
        <v>1.0255800000000001E-2</v>
      </c>
      <c r="N21" s="1065">
        <v>9.8093999999999994E-3</v>
      </c>
      <c r="O21" s="1065"/>
      <c r="P21" s="282">
        <v>2.0065199999999998E-2</v>
      </c>
      <c r="Q21" s="262"/>
      <c r="R21" s="176">
        <v>913</v>
      </c>
      <c r="S21" s="176">
        <v>873</v>
      </c>
      <c r="T21" s="176">
        <v>0</v>
      </c>
      <c r="U21" s="164"/>
      <c r="V21" s="250">
        <v>1786</v>
      </c>
      <c r="W21" s="163"/>
      <c r="X21" s="4"/>
      <c r="Y21" s="79" t="s">
        <v>1787</v>
      </c>
      <c r="Z21" s="80" t="s">
        <v>1408</v>
      </c>
      <c r="AA21" s="82">
        <v>145746.4</v>
      </c>
      <c r="AB21" s="58" t="s">
        <v>97</v>
      </c>
      <c r="AC21" s="58" t="s">
        <v>97</v>
      </c>
      <c r="AD21" s="58" t="s">
        <v>635</v>
      </c>
      <c r="AE21" s="82">
        <v>145746.4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2481</v>
      </c>
      <c r="BB21" s="67">
        <v>1.025579752E-2</v>
      </c>
      <c r="BC21" s="68">
        <v>0</v>
      </c>
      <c r="BD21" s="67">
        <v>9.8093877599999997E-3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828</v>
      </c>
      <c r="D22" s="226"/>
      <c r="E22" s="1061" t="s">
        <v>850</v>
      </c>
      <c r="F22" s="1050">
        <v>0</v>
      </c>
      <c r="G22" s="488" t="s">
        <v>39</v>
      </c>
      <c r="H22" s="488" t="s">
        <v>463</v>
      </c>
      <c r="I22" s="1072">
        <v>1.6375999999999999</v>
      </c>
      <c r="J22" s="1063">
        <v>1</v>
      </c>
      <c r="K22" s="1064">
        <v>1668000</v>
      </c>
      <c r="L22" s="1064">
        <v>1649000</v>
      </c>
      <c r="M22" s="1065">
        <v>1.0255800000000001E-2</v>
      </c>
      <c r="N22" s="1065">
        <v>9.8093999999999994E-3</v>
      </c>
      <c r="O22" s="1065">
        <v>1.1900000000000001E-2</v>
      </c>
      <c r="P22" s="282">
        <v>3.1965199999999999E-2</v>
      </c>
      <c r="Q22" s="262"/>
      <c r="R22" s="176">
        <v>16912</v>
      </c>
      <c r="S22" s="176">
        <v>16176</v>
      </c>
      <c r="T22" s="176">
        <v>19623</v>
      </c>
      <c r="U22" s="164"/>
      <c r="V22" s="250">
        <v>52711</v>
      </c>
      <c r="W22" s="163"/>
      <c r="X22" s="4"/>
      <c r="Y22" s="79" t="s">
        <v>828</v>
      </c>
      <c r="Z22" s="80" t="s">
        <v>2482</v>
      </c>
      <c r="AA22" s="82">
        <v>2700402.4</v>
      </c>
      <c r="AB22" s="58" t="s">
        <v>108</v>
      </c>
      <c r="AC22" s="58" t="s">
        <v>108</v>
      </c>
      <c r="AD22" s="58" t="s">
        <v>1115</v>
      </c>
      <c r="AE22" s="82">
        <v>2731516.8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2481</v>
      </c>
      <c r="BB22" s="67">
        <v>1.025579752E-2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1"/>
      <c r="F23" s="1050"/>
      <c r="G23" s="488" t="s">
        <v>1027</v>
      </c>
      <c r="H23" s="488" t="s">
        <v>1027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1027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2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1"/>
      <c r="F24" s="1050"/>
      <c r="G24" s="488" t="s">
        <v>1027</v>
      </c>
      <c r="H24" s="488" t="s">
        <v>1027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1"/>
      <c r="F25" s="1050"/>
      <c r="G25" s="488" t="s">
        <v>1027</v>
      </c>
      <c r="H25" s="488" t="s">
        <v>1027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1"/>
      <c r="F26" s="1050"/>
      <c r="G26" s="488" t="s">
        <v>1027</v>
      </c>
      <c r="H26" s="488" t="s">
        <v>1027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1"/>
      <c r="F27" s="1050"/>
      <c r="G27" s="488" t="s">
        <v>1027</v>
      </c>
      <c r="H27" s="488" t="s">
        <v>1027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1"/>
      <c r="F28" s="1050"/>
      <c r="G28" s="488" t="s">
        <v>1027</v>
      </c>
      <c r="H28" s="488" t="s">
        <v>1027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1"/>
      <c r="F29" s="1050"/>
      <c r="G29" s="488" t="s">
        <v>1027</v>
      </c>
      <c r="H29" s="488" t="s">
        <v>1027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1"/>
      <c r="F30" s="1050"/>
      <c r="G30" s="488" t="s">
        <v>1027</v>
      </c>
      <c r="H30" s="488" t="s">
        <v>1027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1"/>
      <c r="F31" s="1050"/>
      <c r="G31" s="488" t="s">
        <v>1027</v>
      </c>
      <c r="H31" s="488" t="s">
        <v>1027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1"/>
      <c r="F32" s="1050"/>
      <c r="G32" s="488" t="s">
        <v>1027</v>
      </c>
      <c r="H32" s="488" t="s">
        <v>1027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1"/>
      <c r="F33" s="1050"/>
      <c r="G33" s="488" t="s">
        <v>1027</v>
      </c>
      <c r="H33" s="488" t="s">
        <v>1027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1"/>
      <c r="F34" s="1050"/>
      <c r="G34" s="488" t="s">
        <v>1027</v>
      </c>
      <c r="H34" s="488" t="s">
        <v>1027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1"/>
      <c r="F35" s="1050"/>
      <c r="G35" s="488" t="s">
        <v>1027</v>
      </c>
      <c r="H35" s="488" t="s">
        <v>1027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1"/>
      <c r="F36" s="1050"/>
      <c r="G36" s="488" t="s">
        <v>1027</v>
      </c>
      <c r="H36" s="488" t="s">
        <v>1027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1"/>
      <c r="F37" s="1050"/>
      <c r="G37" s="488" t="s">
        <v>1027</v>
      </c>
      <c r="H37" s="488" t="s">
        <v>1027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1"/>
      <c r="F38" s="1050"/>
      <c r="G38" s="488" t="s">
        <v>1027</v>
      </c>
      <c r="H38" s="488" t="s">
        <v>1027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1"/>
      <c r="F39" s="1050"/>
      <c r="G39" s="488" t="s">
        <v>1027</v>
      </c>
      <c r="H39" s="488" t="s">
        <v>1027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524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2438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2481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1"/>
      <c r="F40" s="1050"/>
      <c r="G40" s="488" t="s">
        <v>1027</v>
      </c>
      <c r="H40" s="488" t="s">
        <v>1027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524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2438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2481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1"/>
      <c r="F41" s="1050"/>
      <c r="G41" s="488" t="s">
        <v>1027</v>
      </c>
      <c r="H41" s="488" t="s">
        <v>1027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524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2438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2481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1"/>
      <c r="F42" s="1050"/>
      <c r="G42" s="488" t="s">
        <v>1027</v>
      </c>
      <c r="H42" s="488" t="s">
        <v>1027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524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2438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2481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1"/>
      <c r="F43" s="1050"/>
      <c r="G43" s="488" t="s">
        <v>1027</v>
      </c>
      <c r="H43" s="488" t="s">
        <v>1027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524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2438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2481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1"/>
      <c r="F44" s="1050"/>
      <c r="G44" s="488" t="s">
        <v>1027</v>
      </c>
      <c r="H44" s="488" t="s">
        <v>1027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524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2438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2481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1"/>
      <c r="F45" s="1050"/>
      <c r="G45" s="488" t="s">
        <v>1027</v>
      </c>
      <c r="H45" s="488" t="s">
        <v>1027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524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2438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2481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6"/>
      <c r="F46" s="1050"/>
      <c r="G46" s="488" t="s">
        <v>1027</v>
      </c>
      <c r="H46" s="488" t="s">
        <v>1027</v>
      </c>
      <c r="I46" s="1067"/>
      <c r="J46" s="1063"/>
      <c r="K46" s="1064"/>
      <c r="L46" s="1068"/>
      <c r="M46" s="1065"/>
      <c r="N46" s="1065"/>
      <c r="O46" s="1065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524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2438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2481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6"/>
      <c r="F47" s="1050"/>
      <c r="G47" s="488" t="s">
        <v>1027</v>
      </c>
      <c r="H47" s="488" t="s">
        <v>1027</v>
      </c>
      <c r="I47" s="1067"/>
      <c r="J47" s="1063"/>
      <c r="K47" s="1064"/>
      <c r="L47" s="1068"/>
      <c r="M47" s="1065"/>
      <c r="N47" s="1065"/>
      <c r="O47" s="1065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524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2438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2481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6"/>
      <c r="F48" s="1050"/>
      <c r="G48" s="488" t="s">
        <v>1027</v>
      </c>
      <c r="H48" s="488" t="s">
        <v>1027</v>
      </c>
      <c r="I48" s="1067"/>
      <c r="J48" s="1063"/>
      <c r="K48" s="1064"/>
      <c r="L48" s="1068"/>
      <c r="M48" s="1065"/>
      <c r="N48" s="1065"/>
      <c r="O48" s="1065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524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2438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2481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6"/>
      <c r="F49" s="1050"/>
      <c r="G49" s="488" t="s">
        <v>1027</v>
      </c>
      <c r="H49" s="488" t="s">
        <v>1027</v>
      </c>
      <c r="I49" s="1067"/>
      <c r="J49" s="1063"/>
      <c r="K49" s="1064"/>
      <c r="L49" s="1068"/>
      <c r="M49" s="1065"/>
      <c r="N49" s="1065"/>
      <c r="O49" s="1065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524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2438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2481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6"/>
      <c r="F50" s="1050"/>
      <c r="G50" s="488" t="s">
        <v>1027</v>
      </c>
      <c r="H50" s="488" t="s">
        <v>1027</v>
      </c>
      <c r="I50" s="1067"/>
      <c r="J50" s="1063"/>
      <c r="K50" s="1069"/>
      <c r="L50" s="1069"/>
      <c r="M50" s="1065"/>
      <c r="N50" s="1065"/>
      <c r="O50" s="1065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524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2438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2481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1044</v>
      </c>
      <c r="I51" s="264"/>
      <c r="J51" s="184"/>
      <c r="K51" s="726">
        <v>3619000</v>
      </c>
      <c r="L51" s="726">
        <v>3599500</v>
      </c>
      <c r="M51" s="262"/>
      <c r="N51" s="262"/>
      <c r="O51" s="262"/>
      <c r="P51" s="262"/>
      <c r="Q51" s="262"/>
      <c r="R51" s="268">
        <v>36914</v>
      </c>
      <c r="S51" s="268">
        <v>35307</v>
      </c>
      <c r="T51" s="268">
        <v>41770</v>
      </c>
      <c r="U51" s="164"/>
      <c r="V51" s="268">
        <v>113991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1250</v>
      </c>
      <c r="F55" s="958" t="s">
        <v>998</v>
      </c>
      <c r="G55" s="958" t="s">
        <v>1681</v>
      </c>
      <c r="H55" s="958" t="s">
        <v>1682</v>
      </c>
      <c r="I55" s="958" t="s">
        <v>1570</v>
      </c>
      <c r="J55" s="958" t="s">
        <v>1571</v>
      </c>
      <c r="K55" s="958" t="s">
        <v>1225</v>
      </c>
      <c r="L55" s="958" t="s">
        <v>1224</v>
      </c>
      <c r="M55" s="54" t="s">
        <v>616</v>
      </c>
      <c r="N55" s="60"/>
      <c r="O55" s="60"/>
      <c r="P55" s="55"/>
      <c r="Q55" s="165"/>
      <c r="R55" s="54" t="s">
        <v>1100</v>
      </c>
      <c r="S55" s="55"/>
      <c r="T55" s="958" t="s">
        <v>1101</v>
      </c>
      <c r="U55" s="165"/>
      <c r="V55" s="958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1202</v>
      </c>
      <c r="N56" s="959" t="s">
        <v>840</v>
      </c>
      <c r="O56" s="959" t="s">
        <v>1203</v>
      </c>
      <c r="P56" s="959" t="s">
        <v>1152</v>
      </c>
      <c r="Q56" s="203"/>
      <c r="R56" s="959" t="s">
        <v>1202</v>
      </c>
      <c r="S56" s="959" t="s">
        <v>840</v>
      </c>
      <c r="T56" s="960"/>
      <c r="U56" s="203"/>
      <c r="V56" s="960"/>
      <c r="W56" s="163"/>
      <c r="Z56" s="58"/>
      <c r="BB56" s="58" t="s">
        <v>1305</v>
      </c>
      <c r="BC56" s="58" t="s">
        <v>1305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1176</v>
      </c>
      <c r="BK56" s="58" t="s">
        <v>1115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1214</v>
      </c>
      <c r="BS56" s="58" t="s">
        <v>459</v>
      </c>
      <c r="BT56" s="58" t="s">
        <v>528</v>
      </c>
      <c r="BU56" s="58" t="s">
        <v>528</v>
      </c>
      <c r="BV56" s="58" t="s">
        <v>299</v>
      </c>
      <c r="BW56" s="422" t="s">
        <v>1304</v>
      </c>
      <c r="BX56" s="58" t="s">
        <v>1304</v>
      </c>
      <c r="BY56" s="58" t="s">
        <v>266</v>
      </c>
      <c r="BZ56" s="58" t="s">
        <v>110</v>
      </c>
      <c r="CA56" s="425" t="s">
        <v>526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1137</v>
      </c>
      <c r="AA57" s="275" t="s">
        <v>1223</v>
      </c>
      <c r="AB57" s="275" t="s">
        <v>1036</v>
      </c>
      <c r="AC57" s="275" t="s">
        <v>525</v>
      </c>
      <c r="AD57" s="275" t="s">
        <v>1306</v>
      </c>
      <c r="AE57" s="275"/>
      <c r="AF57" s="275" t="s">
        <v>392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1406</v>
      </c>
      <c r="BE57" s="255">
        <v>0.05</v>
      </c>
      <c r="BF57" s="58" t="s">
        <v>1063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1075</v>
      </c>
      <c r="BL57" s="58" t="s">
        <v>1076</v>
      </c>
      <c r="BM57" s="58" t="s">
        <v>1048</v>
      </c>
      <c r="BN57" s="58" t="s">
        <v>525</v>
      </c>
      <c r="BO57" s="58" t="s">
        <v>1306</v>
      </c>
      <c r="BP57" s="58" t="s">
        <v>1049</v>
      </c>
      <c r="BQ57" s="58" t="s">
        <v>1051</v>
      </c>
      <c r="BR57" s="58" t="s">
        <v>1052</v>
      </c>
      <c r="BS57" s="58" t="s">
        <v>353</v>
      </c>
      <c r="BT57" s="58" t="s">
        <v>668</v>
      </c>
      <c r="BU57" s="58" t="s">
        <v>668</v>
      </c>
      <c r="BV57" s="58" t="s">
        <v>518</v>
      </c>
      <c r="BW57" s="422" t="s">
        <v>976</v>
      </c>
      <c r="BX57" s="58" t="s">
        <v>669</v>
      </c>
      <c r="BY57" s="643" t="s">
        <v>1038</v>
      </c>
      <c r="BZ57" s="643" t="s">
        <v>651</v>
      </c>
      <c r="CA57" s="425" t="s">
        <v>1298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1066</v>
      </c>
      <c r="K58" s="11" t="s">
        <v>1192</v>
      </c>
      <c r="L58" s="11" t="s">
        <v>1192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748</v>
      </c>
      <c r="AA58" s="275" t="s">
        <v>1404</v>
      </c>
      <c r="AB58" s="275"/>
      <c r="AC58" s="275"/>
      <c r="AD58" s="275"/>
      <c r="AE58" s="275" t="s">
        <v>1404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1403</v>
      </c>
      <c r="BD58" s="58" t="s">
        <v>843</v>
      </c>
      <c r="BE58" s="58" t="s">
        <v>1403</v>
      </c>
      <c r="BF58" s="58" t="s">
        <v>1403</v>
      </c>
      <c r="BG58" s="58" t="s">
        <v>541</v>
      </c>
      <c r="BH58" s="58" t="s">
        <v>1074</v>
      </c>
      <c r="BI58" s="58" t="s">
        <v>1403</v>
      </c>
      <c r="BJ58" s="58" t="s">
        <v>1403</v>
      </c>
      <c r="BK58" s="58" t="s">
        <v>1064</v>
      </c>
      <c r="BL58" s="58" t="s">
        <v>1065</v>
      </c>
      <c r="BM58" s="58" t="s">
        <v>1403</v>
      </c>
      <c r="BN58" s="58"/>
      <c r="BO58" s="58" t="s">
        <v>1050</v>
      </c>
      <c r="BP58" s="58" t="s">
        <v>1403</v>
      </c>
      <c r="BQ58" s="58" t="s">
        <v>1403</v>
      </c>
      <c r="BR58" s="58" t="s">
        <v>352</v>
      </c>
      <c r="BS58" s="58" t="s">
        <v>354</v>
      </c>
      <c r="BT58" s="58"/>
      <c r="BU58" s="58" t="s">
        <v>649</v>
      </c>
      <c r="BV58" s="58" t="s">
        <v>1842</v>
      </c>
      <c r="BW58" s="422" t="s">
        <v>435</v>
      </c>
      <c r="BX58" s="58" t="s">
        <v>519</v>
      </c>
      <c r="BY58" s="644">
        <v>1.9499999999999999E-3</v>
      </c>
      <c r="BZ58" s="644">
        <v>4.8749999999999998E-4</v>
      </c>
      <c r="CA58" s="425" t="s">
        <v>1705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1405</v>
      </c>
      <c r="AB59" s="277"/>
      <c r="AC59" s="277"/>
      <c r="AD59" s="277"/>
      <c r="AE59" s="275" t="s">
        <v>1405</v>
      </c>
      <c r="AF59" s="278"/>
      <c r="AG59" s="69"/>
      <c r="AH59" s="281" t="s">
        <v>2472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276</v>
      </c>
      <c r="F60" s="266">
        <v>0</v>
      </c>
      <c r="G60" s="176" t="s">
        <v>527</v>
      </c>
      <c r="H60" s="176" t="s">
        <v>463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1292</v>
      </c>
      <c r="AA60" s="82">
        <v>0</v>
      </c>
      <c r="AB60" s="58" t="s">
        <v>526</v>
      </c>
      <c r="AC60" s="58" t="s">
        <v>526</v>
      </c>
      <c r="AD60" s="58" t="s">
        <v>1115</v>
      </c>
      <c r="AE60" s="82">
        <v>0</v>
      </c>
      <c r="AF60" s="67" t="s">
        <v>2438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2483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6"/>
      <c r="F61" s="1050"/>
      <c r="G61" s="176" t="s">
        <v>1027</v>
      </c>
      <c r="H61" s="176" t="s">
        <v>1027</v>
      </c>
      <c r="I61" s="1067"/>
      <c r="J61" s="1063"/>
      <c r="K61" s="1069"/>
      <c r="L61" s="1069"/>
      <c r="M61" s="1065"/>
      <c r="N61" s="1065"/>
      <c r="O61" s="1065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524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2438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2483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6"/>
      <c r="F62" s="1050"/>
      <c r="G62" s="176" t="s">
        <v>1027</v>
      </c>
      <c r="H62" s="176" t="s">
        <v>1027</v>
      </c>
      <c r="I62" s="1067"/>
      <c r="J62" s="1063"/>
      <c r="K62" s="1069"/>
      <c r="L62" s="1069"/>
      <c r="M62" s="1065"/>
      <c r="N62" s="1065"/>
      <c r="O62" s="1065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524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2438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2483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6"/>
      <c r="F63" s="1050"/>
      <c r="G63" s="176" t="s">
        <v>1027</v>
      </c>
      <c r="H63" s="176" t="s">
        <v>1027</v>
      </c>
      <c r="I63" s="1067"/>
      <c r="J63" s="1063"/>
      <c r="K63" s="1069"/>
      <c r="L63" s="1069"/>
      <c r="M63" s="1065"/>
      <c r="N63" s="1065"/>
      <c r="O63" s="1065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524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2438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2483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6"/>
      <c r="F64" s="1050"/>
      <c r="G64" s="176" t="s">
        <v>1027</v>
      </c>
      <c r="H64" s="176" t="s">
        <v>1027</v>
      </c>
      <c r="I64" s="1067"/>
      <c r="J64" s="1063"/>
      <c r="K64" s="1069"/>
      <c r="L64" s="1069"/>
      <c r="M64" s="1065"/>
      <c r="N64" s="1065"/>
      <c r="O64" s="1065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524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2438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2483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6"/>
      <c r="F65" s="1050"/>
      <c r="G65" s="176" t="s">
        <v>1027</v>
      </c>
      <c r="H65" s="176" t="s">
        <v>1027</v>
      </c>
      <c r="I65" s="1067"/>
      <c r="J65" s="1063"/>
      <c r="K65" s="1069"/>
      <c r="L65" s="1069"/>
      <c r="M65" s="1065"/>
      <c r="N65" s="1065"/>
      <c r="O65" s="1065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524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2438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2483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6"/>
      <c r="F66" s="1050"/>
      <c r="G66" s="176" t="s">
        <v>1027</v>
      </c>
      <c r="H66" s="176" t="s">
        <v>1027</v>
      </c>
      <c r="I66" s="1067"/>
      <c r="J66" s="1063"/>
      <c r="K66" s="1069"/>
      <c r="L66" s="1069"/>
      <c r="M66" s="1065"/>
      <c r="N66" s="1065"/>
      <c r="O66" s="1065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524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2438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2483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6"/>
      <c r="F67" s="1050"/>
      <c r="G67" s="176" t="s">
        <v>1027</v>
      </c>
      <c r="H67" s="176" t="s">
        <v>1027</v>
      </c>
      <c r="I67" s="1067"/>
      <c r="J67" s="1063"/>
      <c r="K67" s="1069"/>
      <c r="L67" s="1069"/>
      <c r="M67" s="1065"/>
      <c r="N67" s="1065"/>
      <c r="O67" s="1065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524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2438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 t="s">
        <v>2483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6"/>
      <c r="F68" s="1050"/>
      <c r="G68" s="176" t="s">
        <v>1027</v>
      </c>
      <c r="H68" s="176" t="s">
        <v>1027</v>
      </c>
      <c r="I68" s="1067"/>
      <c r="J68" s="1063"/>
      <c r="K68" s="1069"/>
      <c r="L68" s="1069"/>
      <c r="M68" s="1065"/>
      <c r="N68" s="1065"/>
      <c r="O68" s="1065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524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2438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 t="s">
        <v>2483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6"/>
      <c r="F69" s="1050"/>
      <c r="G69" s="176" t="s">
        <v>1027</v>
      </c>
      <c r="H69" s="176" t="s">
        <v>1027</v>
      </c>
      <c r="I69" s="1067"/>
      <c r="J69" s="1063"/>
      <c r="K69" s="1069"/>
      <c r="L69" s="1069"/>
      <c r="M69" s="1065"/>
      <c r="N69" s="1065"/>
      <c r="O69" s="1065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524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2438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 t="s">
        <v>2483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6"/>
      <c r="F70" s="1050"/>
      <c r="G70" s="176" t="s">
        <v>1027</v>
      </c>
      <c r="H70" s="176" t="s">
        <v>1027</v>
      </c>
      <c r="I70" s="1067"/>
      <c r="J70" s="1063"/>
      <c r="K70" s="1069"/>
      <c r="L70" s="1069"/>
      <c r="M70" s="1065"/>
      <c r="N70" s="1065"/>
      <c r="O70" s="1065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524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2438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 t="s">
        <v>2483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6"/>
      <c r="F71" s="1050"/>
      <c r="G71" s="176" t="s">
        <v>1027</v>
      </c>
      <c r="H71" s="176" t="s">
        <v>1027</v>
      </c>
      <c r="I71" s="1067"/>
      <c r="J71" s="1063"/>
      <c r="K71" s="1069"/>
      <c r="L71" s="1069"/>
      <c r="M71" s="1065"/>
      <c r="N71" s="1065"/>
      <c r="O71" s="1065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524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2438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 t="s">
        <v>2483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6"/>
      <c r="F72" s="1050"/>
      <c r="G72" s="176" t="s">
        <v>1027</v>
      </c>
      <c r="H72" s="176" t="s">
        <v>1027</v>
      </c>
      <c r="I72" s="1067"/>
      <c r="J72" s="1063"/>
      <c r="K72" s="1069"/>
      <c r="L72" s="1069"/>
      <c r="M72" s="1065"/>
      <c r="N72" s="1065"/>
      <c r="O72" s="1065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524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2438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 t="s">
        <v>2483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6"/>
      <c r="F73" s="1050"/>
      <c r="G73" s="176" t="s">
        <v>1027</v>
      </c>
      <c r="H73" s="176" t="s">
        <v>1027</v>
      </c>
      <c r="I73" s="1067"/>
      <c r="J73" s="1063"/>
      <c r="K73" s="1069"/>
      <c r="L73" s="1069"/>
      <c r="M73" s="1065"/>
      <c r="N73" s="1065"/>
      <c r="O73" s="1065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524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2438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 t="s">
        <v>2483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6"/>
      <c r="F74" s="1050"/>
      <c r="G74" s="176" t="s">
        <v>1027</v>
      </c>
      <c r="H74" s="176" t="s">
        <v>1027</v>
      </c>
      <c r="I74" s="1067"/>
      <c r="J74" s="1063"/>
      <c r="K74" s="1069"/>
      <c r="L74" s="1069"/>
      <c r="M74" s="1065"/>
      <c r="N74" s="1065"/>
      <c r="O74" s="1065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524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2438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 t="s">
        <v>2483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6"/>
      <c r="F75" s="1050"/>
      <c r="G75" s="176" t="s">
        <v>1027</v>
      </c>
      <c r="H75" s="176" t="s">
        <v>1027</v>
      </c>
      <c r="I75" s="1067"/>
      <c r="J75" s="1063"/>
      <c r="K75" s="1069"/>
      <c r="L75" s="1069"/>
      <c r="M75" s="1065"/>
      <c r="N75" s="1065"/>
      <c r="O75" s="1065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524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2438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 t="s">
        <v>2483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6"/>
      <c r="F76" s="1050"/>
      <c r="G76" s="176" t="s">
        <v>1027</v>
      </c>
      <c r="H76" s="176" t="s">
        <v>1027</v>
      </c>
      <c r="I76" s="1067"/>
      <c r="J76" s="1063"/>
      <c r="K76" s="1069"/>
      <c r="L76" s="1069"/>
      <c r="M76" s="1065"/>
      <c r="N76" s="1065"/>
      <c r="O76" s="1065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524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2438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2483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6"/>
      <c r="F77" s="1050"/>
      <c r="G77" s="176" t="s">
        <v>1027</v>
      </c>
      <c r="H77" s="176" t="s">
        <v>1027</v>
      </c>
      <c r="I77" s="1067"/>
      <c r="J77" s="1063"/>
      <c r="K77" s="1069"/>
      <c r="L77" s="1069"/>
      <c r="M77" s="1065"/>
      <c r="N77" s="1065"/>
      <c r="O77" s="1065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524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2438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2483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6"/>
      <c r="F78" s="1050"/>
      <c r="G78" s="176" t="s">
        <v>1027</v>
      </c>
      <c r="H78" s="176" t="s">
        <v>1027</v>
      </c>
      <c r="I78" s="1067"/>
      <c r="J78" s="1063"/>
      <c r="K78" s="1069"/>
      <c r="L78" s="1069"/>
      <c r="M78" s="1065"/>
      <c r="N78" s="1065"/>
      <c r="O78" s="1065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524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2438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2483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6"/>
      <c r="F79" s="1050"/>
      <c r="G79" s="176" t="s">
        <v>1027</v>
      </c>
      <c r="H79" s="176" t="s">
        <v>1027</v>
      </c>
      <c r="I79" s="1067"/>
      <c r="J79" s="1063"/>
      <c r="K79" s="1069"/>
      <c r="L79" s="1069"/>
      <c r="M79" s="1065"/>
      <c r="N79" s="1065"/>
      <c r="O79" s="1065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524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2438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2483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1250</v>
      </c>
      <c r="F84" s="958" t="s">
        <v>998</v>
      </c>
      <c r="G84" s="958" t="s">
        <v>1681</v>
      </c>
      <c r="H84" s="958" t="s">
        <v>1682</v>
      </c>
      <c r="I84" s="958" t="s">
        <v>1570</v>
      </c>
      <c r="J84" s="958" t="s">
        <v>1571</v>
      </c>
      <c r="K84" s="958" t="s">
        <v>1225</v>
      </c>
      <c r="L84" s="958" t="s">
        <v>1224</v>
      </c>
      <c r="M84" s="54" t="s">
        <v>616</v>
      </c>
      <c r="N84" s="60"/>
      <c r="O84" s="60"/>
      <c r="P84" s="55"/>
      <c r="Q84" s="165"/>
      <c r="R84" s="54" t="s">
        <v>1100</v>
      </c>
      <c r="S84" s="55"/>
      <c r="T84" s="958" t="s">
        <v>1101</v>
      </c>
      <c r="U84" s="165"/>
      <c r="V84" s="958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1202</v>
      </c>
      <c r="N85" s="959" t="s">
        <v>840</v>
      </c>
      <c r="O85" s="959" t="s">
        <v>1203</v>
      </c>
      <c r="P85" s="959" t="s">
        <v>1152</v>
      </c>
      <c r="Q85" s="203"/>
      <c r="R85" s="959" t="s">
        <v>1202</v>
      </c>
      <c r="S85" s="959" t="s">
        <v>840</v>
      </c>
      <c r="T85" s="960"/>
      <c r="U85" s="203"/>
      <c r="V85" s="960"/>
      <c r="W85" s="163"/>
      <c r="Z85" s="58"/>
      <c r="BB85" s="58" t="s">
        <v>1305</v>
      </c>
      <c r="BC85" s="58" t="s">
        <v>1305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1176</v>
      </c>
      <c r="BK85" s="58" t="s">
        <v>1115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1214</v>
      </c>
      <c r="BS85" s="58" t="s">
        <v>459</v>
      </c>
      <c r="BT85" s="58" t="s">
        <v>528</v>
      </c>
      <c r="BU85" s="58" t="s">
        <v>528</v>
      </c>
      <c r="BV85" s="58" t="s">
        <v>299</v>
      </c>
      <c r="BW85" s="422" t="s">
        <v>1304</v>
      </c>
      <c r="BX85" s="58" t="s">
        <v>1304</v>
      </c>
      <c r="BY85" s="58" t="s">
        <v>266</v>
      </c>
      <c r="BZ85" s="58" t="s">
        <v>110</v>
      </c>
      <c r="CA85" s="425" t="s">
        <v>526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1137</v>
      </c>
      <c r="AA86" s="275" t="s">
        <v>1223</v>
      </c>
      <c r="AB86" s="275" t="s">
        <v>1036</v>
      </c>
      <c r="AC86" s="275" t="s">
        <v>525</v>
      </c>
      <c r="AD86" s="275" t="s">
        <v>1306</v>
      </c>
      <c r="AE86" s="275"/>
      <c r="AF86" s="275" t="s">
        <v>392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1406</v>
      </c>
      <c r="BE86" s="255">
        <v>0.05</v>
      </c>
      <c r="BF86" s="58" t="s">
        <v>1063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1075</v>
      </c>
      <c r="BL86" s="58" t="s">
        <v>1076</v>
      </c>
      <c r="BM86" s="58" t="s">
        <v>1048</v>
      </c>
      <c r="BN86" s="58" t="s">
        <v>525</v>
      </c>
      <c r="BO86" s="58" t="s">
        <v>1306</v>
      </c>
      <c r="BP86" s="58" t="s">
        <v>1049</v>
      </c>
      <c r="BQ86" s="58" t="s">
        <v>1051</v>
      </c>
      <c r="BR86" s="58" t="s">
        <v>1052</v>
      </c>
      <c r="BS86" s="58" t="s">
        <v>353</v>
      </c>
      <c r="BT86" s="58" t="s">
        <v>668</v>
      </c>
      <c r="BU86" s="58" t="s">
        <v>668</v>
      </c>
      <c r="BV86" s="58" t="s">
        <v>518</v>
      </c>
      <c r="BW86" s="422" t="s">
        <v>976</v>
      </c>
      <c r="BX86" s="58" t="s">
        <v>669</v>
      </c>
      <c r="BY86" s="643" t="s">
        <v>1038</v>
      </c>
      <c r="BZ86" s="643" t="s">
        <v>651</v>
      </c>
      <c r="CA86" s="425" t="s">
        <v>1298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1066</v>
      </c>
      <c r="K87" s="11" t="s">
        <v>1192</v>
      </c>
      <c r="L87" s="11" t="s">
        <v>1192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748</v>
      </c>
      <c r="AA87" s="275" t="s">
        <v>1404</v>
      </c>
      <c r="AB87" s="275"/>
      <c r="AC87" s="275"/>
      <c r="AD87" s="275"/>
      <c r="AE87" s="275" t="s">
        <v>1404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1403</v>
      </c>
      <c r="BD87" s="58" t="s">
        <v>843</v>
      </c>
      <c r="BE87" s="58" t="s">
        <v>1403</v>
      </c>
      <c r="BF87" s="58" t="s">
        <v>1403</v>
      </c>
      <c r="BG87" s="58" t="s">
        <v>541</v>
      </c>
      <c r="BH87" s="58" t="s">
        <v>1074</v>
      </c>
      <c r="BI87" s="58" t="s">
        <v>1403</v>
      </c>
      <c r="BJ87" s="58" t="s">
        <v>1403</v>
      </c>
      <c r="BK87" s="58" t="s">
        <v>1064</v>
      </c>
      <c r="BL87" s="58" t="s">
        <v>1065</v>
      </c>
      <c r="BM87" s="58" t="s">
        <v>1403</v>
      </c>
      <c r="BN87" s="58"/>
      <c r="BO87" s="58" t="s">
        <v>1050</v>
      </c>
      <c r="BP87" s="58" t="s">
        <v>1403</v>
      </c>
      <c r="BQ87" s="58" t="s">
        <v>1403</v>
      </c>
      <c r="BR87" s="58" t="s">
        <v>352</v>
      </c>
      <c r="BS87" s="58" t="s">
        <v>354</v>
      </c>
      <c r="BT87" s="58"/>
      <c r="BU87" s="58" t="s">
        <v>649</v>
      </c>
      <c r="BV87" s="58" t="s">
        <v>1842</v>
      </c>
      <c r="BW87" s="422" t="s">
        <v>435</v>
      </c>
      <c r="BX87" s="58" t="s">
        <v>519</v>
      </c>
      <c r="BY87" s="644">
        <v>1.9499999999999999E-3</v>
      </c>
      <c r="BZ87" s="644">
        <v>4.8749999999999998E-4</v>
      </c>
      <c r="CA87" s="425" t="s">
        <v>1705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1405</v>
      </c>
      <c r="AB88" s="277"/>
      <c r="AC88" s="277"/>
      <c r="AD88" s="277"/>
      <c r="AE88" s="275" t="s">
        <v>1405</v>
      </c>
      <c r="AF88" s="278"/>
      <c r="AG88" s="69"/>
      <c r="AH88" s="281" t="s">
        <v>2472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276</v>
      </c>
      <c r="F89" s="266">
        <v>0</v>
      </c>
      <c r="G89" s="176" t="s">
        <v>527</v>
      </c>
      <c r="H89" s="176" t="s">
        <v>463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1292</v>
      </c>
      <c r="AA89" s="82">
        <v>0</v>
      </c>
      <c r="AB89" s="58" t="s">
        <v>526</v>
      </c>
      <c r="AC89" s="58" t="s">
        <v>526</v>
      </c>
      <c r="AD89" s="58" t="s">
        <v>1115</v>
      </c>
      <c r="AE89" s="82">
        <v>0</v>
      </c>
      <c r="AF89" s="67" t="s">
        <v>2438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2484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6"/>
      <c r="F90" s="1050"/>
      <c r="G90" s="176" t="s">
        <v>1027</v>
      </c>
      <c r="H90" s="176" t="s">
        <v>1027</v>
      </c>
      <c r="I90" s="1067"/>
      <c r="J90" s="1063"/>
      <c r="K90" s="1069"/>
      <c r="L90" s="1069"/>
      <c r="M90" s="1065"/>
      <c r="N90" s="1065"/>
      <c r="O90" s="1065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524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2438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2484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6"/>
      <c r="F91" s="1050"/>
      <c r="G91" s="176" t="s">
        <v>1027</v>
      </c>
      <c r="H91" s="176" t="s">
        <v>1027</v>
      </c>
      <c r="I91" s="1067"/>
      <c r="J91" s="1063"/>
      <c r="K91" s="1069"/>
      <c r="L91" s="1069"/>
      <c r="M91" s="1065"/>
      <c r="N91" s="1065"/>
      <c r="O91" s="1065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524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2438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2484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6"/>
      <c r="F92" s="1050"/>
      <c r="G92" s="176" t="s">
        <v>1027</v>
      </c>
      <c r="H92" s="176" t="s">
        <v>1027</v>
      </c>
      <c r="I92" s="1067"/>
      <c r="J92" s="1063"/>
      <c r="K92" s="1069"/>
      <c r="L92" s="1069"/>
      <c r="M92" s="1065"/>
      <c r="N92" s="1065"/>
      <c r="O92" s="1065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524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2438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2484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6"/>
      <c r="F93" s="1050"/>
      <c r="G93" s="176" t="s">
        <v>1027</v>
      </c>
      <c r="H93" s="176" t="s">
        <v>1027</v>
      </c>
      <c r="I93" s="1067"/>
      <c r="J93" s="1063"/>
      <c r="K93" s="1069"/>
      <c r="L93" s="1069"/>
      <c r="M93" s="1065"/>
      <c r="N93" s="1065"/>
      <c r="O93" s="1065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524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2438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2484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6"/>
      <c r="F94" s="1050"/>
      <c r="G94" s="176" t="s">
        <v>1027</v>
      </c>
      <c r="H94" s="176" t="s">
        <v>1027</v>
      </c>
      <c r="I94" s="1067"/>
      <c r="J94" s="1063"/>
      <c r="K94" s="1069"/>
      <c r="L94" s="1069"/>
      <c r="M94" s="1065"/>
      <c r="N94" s="1065"/>
      <c r="O94" s="1065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524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2438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2484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6"/>
      <c r="F95" s="1050"/>
      <c r="G95" s="176" t="s">
        <v>1027</v>
      </c>
      <c r="H95" s="176" t="s">
        <v>1027</v>
      </c>
      <c r="I95" s="1067"/>
      <c r="J95" s="1063"/>
      <c r="K95" s="1069"/>
      <c r="L95" s="1069"/>
      <c r="M95" s="1065"/>
      <c r="N95" s="1065"/>
      <c r="O95" s="1065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524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2438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2484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6"/>
      <c r="F96" s="1050"/>
      <c r="G96" s="176" t="s">
        <v>1027</v>
      </c>
      <c r="H96" s="176" t="s">
        <v>1027</v>
      </c>
      <c r="I96" s="1067"/>
      <c r="J96" s="1063"/>
      <c r="K96" s="1069"/>
      <c r="L96" s="1069"/>
      <c r="M96" s="1065"/>
      <c r="N96" s="1065"/>
      <c r="O96" s="1065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524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2438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 t="s">
        <v>2484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6"/>
      <c r="F97" s="1050"/>
      <c r="G97" s="176" t="s">
        <v>1027</v>
      </c>
      <c r="H97" s="176" t="s">
        <v>1027</v>
      </c>
      <c r="I97" s="1067"/>
      <c r="J97" s="1063"/>
      <c r="K97" s="1069"/>
      <c r="L97" s="1069"/>
      <c r="M97" s="1065"/>
      <c r="N97" s="1065"/>
      <c r="O97" s="1065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524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2438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 t="s">
        <v>2484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6"/>
      <c r="F98" s="1050"/>
      <c r="G98" s="176" t="s">
        <v>1027</v>
      </c>
      <c r="H98" s="176" t="s">
        <v>1027</v>
      </c>
      <c r="I98" s="1067"/>
      <c r="J98" s="1063"/>
      <c r="K98" s="1069"/>
      <c r="L98" s="1069"/>
      <c r="M98" s="1065"/>
      <c r="N98" s="1065"/>
      <c r="O98" s="1065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524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2438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 t="s">
        <v>2484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6"/>
      <c r="F99" s="1050"/>
      <c r="G99" s="176" t="s">
        <v>1027</v>
      </c>
      <c r="H99" s="176" t="s">
        <v>1027</v>
      </c>
      <c r="I99" s="1067"/>
      <c r="J99" s="1063"/>
      <c r="K99" s="1069"/>
      <c r="L99" s="1069"/>
      <c r="M99" s="1065"/>
      <c r="N99" s="1065"/>
      <c r="O99" s="1065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524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2438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 t="s">
        <v>2484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6"/>
      <c r="F100" s="1050"/>
      <c r="G100" s="176" t="s">
        <v>1027</v>
      </c>
      <c r="H100" s="176" t="s">
        <v>1027</v>
      </c>
      <c r="I100" s="1067"/>
      <c r="J100" s="1063"/>
      <c r="K100" s="1069"/>
      <c r="L100" s="1069"/>
      <c r="M100" s="1065"/>
      <c r="N100" s="1065"/>
      <c r="O100" s="1065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524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2438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 t="s">
        <v>2484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6"/>
      <c r="F101" s="1050"/>
      <c r="G101" s="176" t="s">
        <v>1027</v>
      </c>
      <c r="H101" s="176" t="s">
        <v>1027</v>
      </c>
      <c r="I101" s="1067"/>
      <c r="J101" s="1063"/>
      <c r="K101" s="1069"/>
      <c r="L101" s="1069"/>
      <c r="M101" s="1065"/>
      <c r="N101" s="1065"/>
      <c r="O101" s="1065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524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2438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 t="s">
        <v>2484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6"/>
      <c r="F102" s="1050"/>
      <c r="G102" s="176" t="s">
        <v>1027</v>
      </c>
      <c r="H102" s="176" t="s">
        <v>1027</v>
      </c>
      <c r="I102" s="1067"/>
      <c r="J102" s="1063"/>
      <c r="K102" s="1069"/>
      <c r="L102" s="1069"/>
      <c r="M102" s="1065"/>
      <c r="N102" s="1065"/>
      <c r="O102" s="1065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524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2438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 t="s">
        <v>2484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6"/>
      <c r="F103" s="1050"/>
      <c r="G103" s="176" t="s">
        <v>1027</v>
      </c>
      <c r="H103" s="176" t="s">
        <v>1027</v>
      </c>
      <c r="I103" s="1067"/>
      <c r="J103" s="1063"/>
      <c r="K103" s="1069"/>
      <c r="L103" s="1069"/>
      <c r="M103" s="1065"/>
      <c r="N103" s="1065"/>
      <c r="O103" s="1065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524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2438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 t="s">
        <v>2484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6"/>
      <c r="F104" s="1050"/>
      <c r="G104" s="176" t="s">
        <v>1027</v>
      </c>
      <c r="H104" s="176" t="s">
        <v>1027</v>
      </c>
      <c r="I104" s="1067"/>
      <c r="J104" s="1063"/>
      <c r="K104" s="1069"/>
      <c r="L104" s="1069"/>
      <c r="M104" s="1065"/>
      <c r="N104" s="1065"/>
      <c r="O104" s="1065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524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2438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 t="s">
        <v>2484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6"/>
      <c r="F105" s="1050"/>
      <c r="G105" s="176" t="s">
        <v>1027</v>
      </c>
      <c r="H105" s="176" t="s">
        <v>1027</v>
      </c>
      <c r="I105" s="1067"/>
      <c r="J105" s="1063"/>
      <c r="K105" s="1069"/>
      <c r="L105" s="1069"/>
      <c r="M105" s="1065"/>
      <c r="N105" s="1065"/>
      <c r="O105" s="1065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524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2438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2484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6"/>
      <c r="F106" s="1050"/>
      <c r="G106" s="176" t="s">
        <v>1027</v>
      </c>
      <c r="H106" s="176" t="s">
        <v>1027</v>
      </c>
      <c r="I106" s="1067"/>
      <c r="J106" s="1063"/>
      <c r="K106" s="1069"/>
      <c r="L106" s="1069"/>
      <c r="M106" s="1065"/>
      <c r="N106" s="1065"/>
      <c r="O106" s="1065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524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2438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2484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6"/>
      <c r="F107" s="1050"/>
      <c r="G107" s="176" t="s">
        <v>1027</v>
      </c>
      <c r="H107" s="176" t="s">
        <v>1027</v>
      </c>
      <c r="I107" s="1067"/>
      <c r="J107" s="1063"/>
      <c r="K107" s="1069"/>
      <c r="L107" s="1069"/>
      <c r="M107" s="1065"/>
      <c r="N107" s="1065"/>
      <c r="O107" s="1065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524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2438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2484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6"/>
      <c r="F108" s="1050"/>
      <c r="G108" s="176" t="s">
        <v>1027</v>
      </c>
      <c r="H108" s="176" t="s">
        <v>1027</v>
      </c>
      <c r="I108" s="1067"/>
      <c r="J108" s="1063"/>
      <c r="K108" s="1069"/>
      <c r="L108" s="1069"/>
      <c r="M108" s="1065"/>
      <c r="N108" s="1065"/>
      <c r="O108" s="1065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524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2438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2484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1250</v>
      </c>
      <c r="F113" s="958" t="s">
        <v>998</v>
      </c>
      <c r="G113" s="958" t="s">
        <v>1681</v>
      </c>
      <c r="H113" s="958" t="s">
        <v>1682</v>
      </c>
      <c r="I113" s="958" t="s">
        <v>1570</v>
      </c>
      <c r="J113" s="958" t="s">
        <v>1571</v>
      </c>
      <c r="K113" s="958" t="s">
        <v>1225</v>
      </c>
      <c r="L113" s="958" t="s">
        <v>1224</v>
      </c>
      <c r="M113" s="54" t="s">
        <v>616</v>
      </c>
      <c r="N113" s="60"/>
      <c r="O113" s="60"/>
      <c r="P113" s="55"/>
      <c r="Q113" s="165"/>
      <c r="R113" s="54" t="s">
        <v>1100</v>
      </c>
      <c r="S113" s="55"/>
      <c r="T113" s="958" t="s">
        <v>1101</v>
      </c>
      <c r="U113" s="165"/>
      <c r="V113" s="958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1202</v>
      </c>
      <c r="N114" s="959" t="s">
        <v>840</v>
      </c>
      <c r="O114" s="959" t="s">
        <v>1203</v>
      </c>
      <c r="P114" s="959" t="s">
        <v>1152</v>
      </c>
      <c r="Q114" s="203"/>
      <c r="R114" s="959" t="s">
        <v>1202</v>
      </c>
      <c r="S114" s="959" t="s">
        <v>840</v>
      </c>
      <c r="T114" s="960"/>
      <c r="U114" s="203"/>
      <c r="V114" s="960"/>
      <c r="W114" s="163"/>
      <c r="Z114" s="58"/>
      <c r="BB114" s="58" t="s">
        <v>1305</v>
      </c>
      <c r="BC114" s="58" t="s">
        <v>1305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1176</v>
      </c>
      <c r="BK114" s="58" t="s">
        <v>1115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1214</v>
      </c>
      <c r="BS114" s="58" t="s">
        <v>459</v>
      </c>
      <c r="BT114" s="58" t="s">
        <v>528</v>
      </c>
      <c r="BU114" s="58" t="s">
        <v>528</v>
      </c>
      <c r="BV114" s="58" t="s">
        <v>299</v>
      </c>
      <c r="BW114" s="422" t="s">
        <v>1304</v>
      </c>
      <c r="BX114" s="58" t="s">
        <v>1304</v>
      </c>
      <c r="BY114" s="58" t="s">
        <v>266</v>
      </c>
      <c r="BZ114" s="58" t="s">
        <v>110</v>
      </c>
      <c r="CA114" s="425" t="s">
        <v>526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1137</v>
      </c>
      <c r="AA115" s="275" t="s">
        <v>1223</v>
      </c>
      <c r="AB115" s="275" t="s">
        <v>1036</v>
      </c>
      <c r="AC115" s="275" t="s">
        <v>525</v>
      </c>
      <c r="AD115" s="275" t="s">
        <v>1306</v>
      </c>
      <c r="AE115" s="275"/>
      <c r="AF115" s="275" t="s">
        <v>392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1406</v>
      </c>
      <c r="BE115" s="255">
        <v>0.05</v>
      </c>
      <c r="BF115" s="58" t="s">
        <v>1063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1075</v>
      </c>
      <c r="BL115" s="58" t="s">
        <v>1076</v>
      </c>
      <c r="BM115" s="58" t="s">
        <v>1048</v>
      </c>
      <c r="BN115" s="58" t="s">
        <v>525</v>
      </c>
      <c r="BO115" s="58" t="s">
        <v>1306</v>
      </c>
      <c r="BP115" s="58" t="s">
        <v>1049</v>
      </c>
      <c r="BQ115" s="58" t="s">
        <v>1051</v>
      </c>
      <c r="BR115" s="58" t="s">
        <v>1052</v>
      </c>
      <c r="BS115" s="58" t="s">
        <v>353</v>
      </c>
      <c r="BT115" s="58" t="s">
        <v>668</v>
      </c>
      <c r="BU115" s="58" t="s">
        <v>668</v>
      </c>
      <c r="BV115" s="58" t="s">
        <v>518</v>
      </c>
      <c r="BW115" s="422" t="s">
        <v>976</v>
      </c>
      <c r="BX115" s="58" t="s">
        <v>669</v>
      </c>
      <c r="BY115" s="643" t="s">
        <v>1038</v>
      </c>
      <c r="BZ115" s="643" t="s">
        <v>651</v>
      </c>
      <c r="CA115" s="425" t="s">
        <v>1298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1066</v>
      </c>
      <c r="K116" s="11" t="s">
        <v>1192</v>
      </c>
      <c r="L116" s="11" t="s">
        <v>1192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748</v>
      </c>
      <c r="AA116" s="275" t="s">
        <v>1404</v>
      </c>
      <c r="AB116" s="275"/>
      <c r="AC116" s="275"/>
      <c r="AD116" s="275"/>
      <c r="AE116" s="275" t="s">
        <v>1404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1403</v>
      </c>
      <c r="BD116" s="58" t="s">
        <v>843</v>
      </c>
      <c r="BE116" s="58" t="s">
        <v>1403</v>
      </c>
      <c r="BF116" s="58" t="s">
        <v>1403</v>
      </c>
      <c r="BG116" s="58" t="s">
        <v>541</v>
      </c>
      <c r="BH116" s="58" t="s">
        <v>1074</v>
      </c>
      <c r="BI116" s="58" t="s">
        <v>1403</v>
      </c>
      <c r="BJ116" s="58" t="s">
        <v>1403</v>
      </c>
      <c r="BK116" s="58" t="s">
        <v>1064</v>
      </c>
      <c r="BL116" s="58" t="s">
        <v>1065</v>
      </c>
      <c r="BM116" s="58" t="s">
        <v>1403</v>
      </c>
      <c r="BN116" s="58"/>
      <c r="BO116" s="58" t="s">
        <v>1050</v>
      </c>
      <c r="BP116" s="58" t="s">
        <v>1403</v>
      </c>
      <c r="BQ116" s="58" t="s">
        <v>1403</v>
      </c>
      <c r="BR116" s="58" t="s">
        <v>352</v>
      </c>
      <c r="BS116" s="58" t="s">
        <v>354</v>
      </c>
      <c r="BT116" s="58"/>
      <c r="BU116" s="58" t="s">
        <v>649</v>
      </c>
      <c r="BV116" s="58" t="s">
        <v>1842</v>
      </c>
      <c r="BW116" s="422" t="s">
        <v>435</v>
      </c>
      <c r="BX116" s="58" t="s">
        <v>519</v>
      </c>
      <c r="BY116" s="644">
        <v>1.9499999999999999E-3</v>
      </c>
      <c r="BZ116" s="644">
        <v>4.8749999999999998E-4</v>
      </c>
      <c r="CA116" s="425" t="s">
        <v>1705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1405</v>
      </c>
      <c r="AB117" s="277"/>
      <c r="AC117" s="277"/>
      <c r="AD117" s="277"/>
      <c r="AE117" s="275" t="s">
        <v>1405</v>
      </c>
      <c r="AF117" s="278"/>
      <c r="AG117" s="69"/>
      <c r="AH117" s="281" t="s">
        <v>2472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276</v>
      </c>
      <c r="F118" s="266">
        <v>0</v>
      </c>
      <c r="G118" s="176" t="s">
        <v>527</v>
      </c>
      <c r="H118" s="176" t="s">
        <v>463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1292</v>
      </c>
      <c r="AA118" s="82">
        <v>0</v>
      </c>
      <c r="AB118" s="58" t="s">
        <v>526</v>
      </c>
      <c r="AC118" s="58" t="s">
        <v>526</v>
      </c>
      <c r="AD118" s="58" t="s">
        <v>1115</v>
      </c>
      <c r="AE118" s="82">
        <v>0</v>
      </c>
      <c r="AF118" s="67" t="s">
        <v>2438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2485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6"/>
      <c r="F119" s="1050"/>
      <c r="G119" s="176" t="s">
        <v>1027</v>
      </c>
      <c r="H119" s="176" t="s">
        <v>1027</v>
      </c>
      <c r="I119" s="1067"/>
      <c r="J119" s="1063"/>
      <c r="K119" s="1069"/>
      <c r="L119" s="1069"/>
      <c r="M119" s="1065"/>
      <c r="N119" s="1065"/>
      <c r="O119" s="1065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524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2438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2485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6"/>
      <c r="F120" s="1050"/>
      <c r="G120" s="176" t="s">
        <v>1027</v>
      </c>
      <c r="H120" s="176" t="s">
        <v>1027</v>
      </c>
      <c r="I120" s="1067"/>
      <c r="J120" s="1063"/>
      <c r="K120" s="1069"/>
      <c r="L120" s="1069"/>
      <c r="M120" s="1065"/>
      <c r="N120" s="1065"/>
      <c r="O120" s="1065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524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2438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2485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6"/>
      <c r="F121" s="1050"/>
      <c r="G121" s="176" t="s">
        <v>1027</v>
      </c>
      <c r="H121" s="176" t="s">
        <v>1027</v>
      </c>
      <c r="I121" s="1067"/>
      <c r="J121" s="1063"/>
      <c r="K121" s="1069"/>
      <c r="L121" s="1069"/>
      <c r="M121" s="1065"/>
      <c r="N121" s="1065"/>
      <c r="O121" s="1065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524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2438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2485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6"/>
      <c r="F122" s="1050"/>
      <c r="G122" s="176" t="s">
        <v>1027</v>
      </c>
      <c r="H122" s="176" t="s">
        <v>1027</v>
      </c>
      <c r="I122" s="1067"/>
      <c r="J122" s="1063"/>
      <c r="K122" s="1069"/>
      <c r="L122" s="1069"/>
      <c r="M122" s="1065"/>
      <c r="N122" s="1065"/>
      <c r="O122" s="1065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524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2438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2485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6"/>
      <c r="F123" s="1050"/>
      <c r="G123" s="176" t="s">
        <v>1027</v>
      </c>
      <c r="H123" s="176" t="s">
        <v>1027</v>
      </c>
      <c r="I123" s="1067"/>
      <c r="J123" s="1063"/>
      <c r="K123" s="1069"/>
      <c r="L123" s="1069"/>
      <c r="M123" s="1065"/>
      <c r="N123" s="1065"/>
      <c r="O123" s="1065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524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2438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2485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6"/>
      <c r="F124" s="1050"/>
      <c r="G124" s="176" t="s">
        <v>1027</v>
      </c>
      <c r="H124" s="176" t="s">
        <v>1027</v>
      </c>
      <c r="I124" s="1067"/>
      <c r="J124" s="1063"/>
      <c r="K124" s="1069"/>
      <c r="L124" s="1069"/>
      <c r="M124" s="1065"/>
      <c r="N124" s="1065"/>
      <c r="O124" s="1065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524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2438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2485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6"/>
      <c r="F125" s="1050"/>
      <c r="G125" s="176" t="s">
        <v>1027</v>
      </c>
      <c r="H125" s="176" t="s">
        <v>1027</v>
      </c>
      <c r="I125" s="1067"/>
      <c r="J125" s="1063"/>
      <c r="K125" s="1069"/>
      <c r="L125" s="1069"/>
      <c r="M125" s="1065"/>
      <c r="N125" s="1065"/>
      <c r="O125" s="1065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524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2438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 t="s">
        <v>2485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6"/>
      <c r="F126" s="1050"/>
      <c r="G126" s="176" t="s">
        <v>1027</v>
      </c>
      <c r="H126" s="176" t="s">
        <v>1027</v>
      </c>
      <c r="I126" s="1067"/>
      <c r="J126" s="1063"/>
      <c r="K126" s="1069"/>
      <c r="L126" s="1069"/>
      <c r="M126" s="1065"/>
      <c r="N126" s="1065"/>
      <c r="O126" s="1065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524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2438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 t="s">
        <v>2485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6"/>
      <c r="F127" s="1050"/>
      <c r="G127" s="176" t="s">
        <v>1027</v>
      </c>
      <c r="H127" s="176" t="s">
        <v>1027</v>
      </c>
      <c r="I127" s="1067"/>
      <c r="J127" s="1063"/>
      <c r="K127" s="1069"/>
      <c r="L127" s="1069"/>
      <c r="M127" s="1065"/>
      <c r="N127" s="1065"/>
      <c r="O127" s="1065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524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2438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 t="s">
        <v>2485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6"/>
      <c r="F128" s="1050"/>
      <c r="G128" s="176" t="s">
        <v>1027</v>
      </c>
      <c r="H128" s="176" t="s">
        <v>1027</v>
      </c>
      <c r="I128" s="1067"/>
      <c r="J128" s="1063"/>
      <c r="K128" s="1069"/>
      <c r="L128" s="1069"/>
      <c r="M128" s="1065"/>
      <c r="N128" s="1065"/>
      <c r="O128" s="1065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524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2438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 t="s">
        <v>2485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6"/>
      <c r="F129" s="1050"/>
      <c r="G129" s="176" t="s">
        <v>1027</v>
      </c>
      <c r="H129" s="176" t="s">
        <v>1027</v>
      </c>
      <c r="I129" s="1067"/>
      <c r="J129" s="1063"/>
      <c r="K129" s="1069"/>
      <c r="L129" s="1069"/>
      <c r="M129" s="1065"/>
      <c r="N129" s="1065"/>
      <c r="O129" s="1065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524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2438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 t="s">
        <v>2485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6"/>
      <c r="F130" s="1050"/>
      <c r="G130" s="176" t="s">
        <v>1027</v>
      </c>
      <c r="H130" s="176" t="s">
        <v>1027</v>
      </c>
      <c r="I130" s="1067"/>
      <c r="J130" s="1063"/>
      <c r="K130" s="1069"/>
      <c r="L130" s="1069"/>
      <c r="M130" s="1065"/>
      <c r="N130" s="1065"/>
      <c r="O130" s="1065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524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2438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 t="s">
        <v>2485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6"/>
      <c r="F131" s="1050"/>
      <c r="G131" s="176" t="s">
        <v>1027</v>
      </c>
      <c r="H131" s="176" t="s">
        <v>1027</v>
      </c>
      <c r="I131" s="1067"/>
      <c r="J131" s="1063"/>
      <c r="K131" s="1069"/>
      <c r="L131" s="1069"/>
      <c r="M131" s="1065"/>
      <c r="N131" s="1065"/>
      <c r="O131" s="1065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524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2438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 t="s">
        <v>2485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6"/>
      <c r="F132" s="1050"/>
      <c r="G132" s="176" t="s">
        <v>1027</v>
      </c>
      <c r="H132" s="176" t="s">
        <v>1027</v>
      </c>
      <c r="I132" s="1067"/>
      <c r="J132" s="1063"/>
      <c r="K132" s="1069"/>
      <c r="L132" s="1069"/>
      <c r="M132" s="1065"/>
      <c r="N132" s="1065"/>
      <c r="O132" s="1065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524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2438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 t="s">
        <v>2485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6"/>
      <c r="F133" s="1050"/>
      <c r="G133" s="176" t="s">
        <v>1027</v>
      </c>
      <c r="H133" s="176" t="s">
        <v>1027</v>
      </c>
      <c r="I133" s="1067"/>
      <c r="J133" s="1063"/>
      <c r="K133" s="1069"/>
      <c r="L133" s="1069"/>
      <c r="M133" s="1065"/>
      <c r="N133" s="1065"/>
      <c r="O133" s="1065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524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2438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 t="s">
        <v>2485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6"/>
      <c r="F134" s="1050"/>
      <c r="G134" s="176" t="s">
        <v>1027</v>
      </c>
      <c r="H134" s="176" t="s">
        <v>1027</v>
      </c>
      <c r="I134" s="1067"/>
      <c r="J134" s="1063"/>
      <c r="K134" s="1069"/>
      <c r="L134" s="1069"/>
      <c r="M134" s="1065"/>
      <c r="N134" s="1065"/>
      <c r="O134" s="1065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524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2438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2485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6"/>
      <c r="F135" s="1050"/>
      <c r="G135" s="176" t="s">
        <v>1027</v>
      </c>
      <c r="H135" s="176" t="s">
        <v>1027</v>
      </c>
      <c r="I135" s="1067"/>
      <c r="J135" s="1063"/>
      <c r="K135" s="1069"/>
      <c r="L135" s="1069"/>
      <c r="M135" s="1065"/>
      <c r="N135" s="1065"/>
      <c r="O135" s="1065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524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2438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2485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6"/>
      <c r="F136" s="1050"/>
      <c r="G136" s="176" t="s">
        <v>1027</v>
      </c>
      <c r="H136" s="176" t="s">
        <v>1027</v>
      </c>
      <c r="I136" s="1067"/>
      <c r="J136" s="1063"/>
      <c r="K136" s="1069"/>
      <c r="L136" s="1069"/>
      <c r="M136" s="1065"/>
      <c r="N136" s="1065"/>
      <c r="O136" s="1065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524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2438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2485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6"/>
      <c r="F137" s="1050"/>
      <c r="G137" s="176" t="s">
        <v>1027</v>
      </c>
      <c r="H137" s="176" t="s">
        <v>1027</v>
      </c>
      <c r="I137" s="1067"/>
      <c r="J137" s="1063"/>
      <c r="K137" s="1069"/>
      <c r="L137" s="1069"/>
      <c r="M137" s="1065"/>
      <c r="N137" s="1065"/>
      <c r="O137" s="1065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524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2438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2485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1250</v>
      </c>
      <c r="F142" s="958" t="s">
        <v>998</v>
      </c>
      <c r="G142" s="958" t="s">
        <v>1681</v>
      </c>
      <c r="H142" s="958" t="s">
        <v>1682</v>
      </c>
      <c r="I142" s="958" t="s">
        <v>1570</v>
      </c>
      <c r="J142" s="958" t="s">
        <v>1571</v>
      </c>
      <c r="K142" s="958" t="s">
        <v>1225</v>
      </c>
      <c r="L142" s="958" t="s">
        <v>1224</v>
      </c>
      <c r="M142" s="54" t="s">
        <v>616</v>
      </c>
      <c r="N142" s="60"/>
      <c r="O142" s="60"/>
      <c r="P142" s="55"/>
      <c r="Q142" s="165"/>
      <c r="R142" s="54" t="s">
        <v>1100</v>
      </c>
      <c r="S142" s="55"/>
      <c r="T142" s="958" t="s">
        <v>1101</v>
      </c>
      <c r="U142" s="165"/>
      <c r="V142" s="958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1202</v>
      </c>
      <c r="N143" s="959" t="s">
        <v>840</v>
      </c>
      <c r="O143" s="959" t="s">
        <v>1203</v>
      </c>
      <c r="P143" s="959" t="s">
        <v>1152</v>
      </c>
      <c r="Q143" s="203"/>
      <c r="R143" s="959" t="s">
        <v>1202</v>
      </c>
      <c r="S143" s="959" t="s">
        <v>840</v>
      </c>
      <c r="T143" s="960"/>
      <c r="U143" s="203"/>
      <c r="V143" s="960"/>
      <c r="W143" s="163"/>
      <c r="Z143" s="58"/>
      <c r="BB143" s="58" t="s">
        <v>1305</v>
      </c>
      <c r="BC143" s="58" t="s">
        <v>1305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1176</v>
      </c>
      <c r="BK143" s="58" t="s">
        <v>1115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1214</v>
      </c>
      <c r="BS143" s="58" t="s">
        <v>459</v>
      </c>
      <c r="BT143" s="58" t="s">
        <v>528</v>
      </c>
      <c r="BU143" s="58" t="s">
        <v>528</v>
      </c>
      <c r="BV143" s="58" t="s">
        <v>299</v>
      </c>
      <c r="BW143" s="422" t="s">
        <v>1304</v>
      </c>
      <c r="BX143" s="58" t="s">
        <v>1304</v>
      </c>
      <c r="BY143" s="58" t="s">
        <v>266</v>
      </c>
      <c r="BZ143" s="58" t="s">
        <v>110</v>
      </c>
      <c r="CA143" s="425" t="s">
        <v>526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1137</v>
      </c>
      <c r="AA144" s="275" t="s">
        <v>1223</v>
      </c>
      <c r="AB144" s="275" t="s">
        <v>1036</v>
      </c>
      <c r="AC144" s="275" t="s">
        <v>525</v>
      </c>
      <c r="AD144" s="275" t="s">
        <v>1306</v>
      </c>
      <c r="AE144" s="275"/>
      <c r="AF144" s="275" t="s">
        <v>392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1406</v>
      </c>
      <c r="BE144" s="255">
        <v>0.05</v>
      </c>
      <c r="BF144" s="58" t="s">
        <v>1063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1075</v>
      </c>
      <c r="BL144" s="58" t="s">
        <v>1076</v>
      </c>
      <c r="BM144" s="58" t="s">
        <v>1048</v>
      </c>
      <c r="BN144" s="58" t="s">
        <v>525</v>
      </c>
      <c r="BO144" s="58" t="s">
        <v>1306</v>
      </c>
      <c r="BP144" s="58" t="s">
        <v>1049</v>
      </c>
      <c r="BQ144" s="58" t="s">
        <v>1051</v>
      </c>
      <c r="BR144" s="58" t="s">
        <v>1052</v>
      </c>
      <c r="BS144" s="58" t="s">
        <v>353</v>
      </c>
      <c r="BT144" s="58" t="s">
        <v>668</v>
      </c>
      <c r="BU144" s="58" t="s">
        <v>668</v>
      </c>
      <c r="BV144" s="58" t="s">
        <v>518</v>
      </c>
      <c r="BW144" s="422" t="s">
        <v>976</v>
      </c>
      <c r="BX144" s="58" t="s">
        <v>669</v>
      </c>
      <c r="BY144" s="643" t="s">
        <v>1038</v>
      </c>
      <c r="BZ144" s="643" t="s">
        <v>651</v>
      </c>
      <c r="CA144" s="425" t="s">
        <v>1298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1066</v>
      </c>
      <c r="K145" s="11" t="s">
        <v>1192</v>
      </c>
      <c r="L145" s="11" t="s">
        <v>1192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748</v>
      </c>
      <c r="AA145" s="275" t="s">
        <v>1404</v>
      </c>
      <c r="AB145" s="275"/>
      <c r="AC145" s="275"/>
      <c r="AD145" s="275"/>
      <c r="AE145" s="275" t="s">
        <v>1404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1403</v>
      </c>
      <c r="BD145" s="58" t="s">
        <v>843</v>
      </c>
      <c r="BE145" s="58" t="s">
        <v>1403</v>
      </c>
      <c r="BF145" s="58" t="s">
        <v>1403</v>
      </c>
      <c r="BG145" s="58" t="s">
        <v>541</v>
      </c>
      <c r="BH145" s="58" t="s">
        <v>1074</v>
      </c>
      <c r="BI145" s="58" t="s">
        <v>1403</v>
      </c>
      <c r="BJ145" s="58" t="s">
        <v>1403</v>
      </c>
      <c r="BK145" s="58" t="s">
        <v>1064</v>
      </c>
      <c r="BL145" s="58" t="s">
        <v>1065</v>
      </c>
      <c r="BM145" s="58" t="s">
        <v>1403</v>
      </c>
      <c r="BN145" s="58"/>
      <c r="BO145" s="58" t="s">
        <v>1050</v>
      </c>
      <c r="BP145" s="58" t="s">
        <v>1403</v>
      </c>
      <c r="BQ145" s="58" t="s">
        <v>1403</v>
      </c>
      <c r="BR145" s="58" t="s">
        <v>352</v>
      </c>
      <c r="BS145" s="58" t="s">
        <v>354</v>
      </c>
      <c r="BT145" s="58"/>
      <c r="BU145" s="58" t="s">
        <v>649</v>
      </c>
      <c r="BV145" s="58" t="s">
        <v>1842</v>
      </c>
      <c r="BW145" s="422" t="s">
        <v>435</v>
      </c>
      <c r="BX145" s="58" t="s">
        <v>519</v>
      </c>
      <c r="BY145" s="644">
        <v>1.9499999999999999E-3</v>
      </c>
      <c r="BZ145" s="644">
        <v>4.8749999999999998E-4</v>
      </c>
      <c r="CA145" s="425" t="s">
        <v>1705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1405</v>
      </c>
      <c r="AB146" s="277"/>
      <c r="AC146" s="277"/>
      <c r="AD146" s="277"/>
      <c r="AE146" s="275" t="s">
        <v>1405</v>
      </c>
      <c r="AF146" s="278"/>
      <c r="AG146" s="69"/>
      <c r="AH146" s="281" t="s">
        <v>2472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276</v>
      </c>
      <c r="F147" s="266">
        <v>0</v>
      </c>
      <c r="G147" s="176" t="s">
        <v>527</v>
      </c>
      <c r="H147" s="176" t="s">
        <v>463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1292</v>
      </c>
      <c r="AA147" s="82">
        <v>0</v>
      </c>
      <c r="AB147" s="58" t="s">
        <v>526</v>
      </c>
      <c r="AC147" s="58" t="s">
        <v>526</v>
      </c>
      <c r="AD147" s="58" t="s">
        <v>1115</v>
      </c>
      <c r="AE147" s="82">
        <v>0</v>
      </c>
      <c r="AF147" s="67" t="s">
        <v>2438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2486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6"/>
      <c r="F148" s="1050"/>
      <c r="G148" s="176" t="s">
        <v>1027</v>
      </c>
      <c r="H148" s="176" t="s">
        <v>1027</v>
      </c>
      <c r="I148" s="1067"/>
      <c r="J148" s="1063"/>
      <c r="K148" s="1069"/>
      <c r="L148" s="1069"/>
      <c r="M148" s="1065"/>
      <c r="N148" s="1065"/>
      <c r="O148" s="1065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524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2438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2486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6"/>
      <c r="F149" s="1050"/>
      <c r="G149" s="176" t="s">
        <v>1027</v>
      </c>
      <c r="H149" s="176" t="s">
        <v>1027</v>
      </c>
      <c r="I149" s="1067"/>
      <c r="J149" s="1063"/>
      <c r="K149" s="1069"/>
      <c r="L149" s="1069"/>
      <c r="M149" s="1065"/>
      <c r="N149" s="1065"/>
      <c r="O149" s="1065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524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2438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2486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6"/>
      <c r="F150" s="1050"/>
      <c r="G150" s="176" t="s">
        <v>1027</v>
      </c>
      <c r="H150" s="176" t="s">
        <v>1027</v>
      </c>
      <c r="I150" s="1067"/>
      <c r="J150" s="1063"/>
      <c r="K150" s="1069"/>
      <c r="L150" s="1069"/>
      <c r="M150" s="1065"/>
      <c r="N150" s="1065"/>
      <c r="O150" s="1065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524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2438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2486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6"/>
      <c r="F151" s="1050"/>
      <c r="G151" s="176" t="s">
        <v>1027</v>
      </c>
      <c r="H151" s="176" t="s">
        <v>1027</v>
      </c>
      <c r="I151" s="1067"/>
      <c r="J151" s="1063"/>
      <c r="K151" s="1069"/>
      <c r="L151" s="1069"/>
      <c r="M151" s="1065"/>
      <c r="N151" s="1065"/>
      <c r="O151" s="1065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524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2438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2486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6"/>
      <c r="F152" s="1050"/>
      <c r="G152" s="176" t="s">
        <v>1027</v>
      </c>
      <c r="H152" s="176" t="s">
        <v>1027</v>
      </c>
      <c r="I152" s="1067"/>
      <c r="J152" s="1063"/>
      <c r="K152" s="1069"/>
      <c r="L152" s="1069"/>
      <c r="M152" s="1065"/>
      <c r="N152" s="1065"/>
      <c r="O152" s="1065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524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2438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2486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6"/>
      <c r="F153" s="1050"/>
      <c r="G153" s="176" t="s">
        <v>1027</v>
      </c>
      <c r="H153" s="176" t="s">
        <v>1027</v>
      </c>
      <c r="I153" s="1067"/>
      <c r="J153" s="1063"/>
      <c r="K153" s="1069"/>
      <c r="L153" s="1069"/>
      <c r="M153" s="1065"/>
      <c r="N153" s="1065"/>
      <c r="O153" s="1065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524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2438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2486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6"/>
      <c r="F154" s="1050"/>
      <c r="G154" s="176" t="s">
        <v>1027</v>
      </c>
      <c r="H154" s="176" t="s">
        <v>1027</v>
      </c>
      <c r="I154" s="1067"/>
      <c r="J154" s="1063"/>
      <c r="K154" s="1069"/>
      <c r="L154" s="1069"/>
      <c r="M154" s="1065"/>
      <c r="N154" s="1065"/>
      <c r="O154" s="1065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524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2438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 t="s">
        <v>2486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6"/>
      <c r="F155" s="1050"/>
      <c r="G155" s="176" t="s">
        <v>1027</v>
      </c>
      <c r="H155" s="176" t="s">
        <v>1027</v>
      </c>
      <c r="I155" s="1067"/>
      <c r="J155" s="1063"/>
      <c r="K155" s="1069"/>
      <c r="L155" s="1069"/>
      <c r="M155" s="1065"/>
      <c r="N155" s="1065"/>
      <c r="O155" s="1065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524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2438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 t="s">
        <v>2486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6"/>
      <c r="F156" s="1050"/>
      <c r="G156" s="176" t="s">
        <v>1027</v>
      </c>
      <c r="H156" s="176" t="s">
        <v>1027</v>
      </c>
      <c r="I156" s="1067"/>
      <c r="J156" s="1063"/>
      <c r="K156" s="1069"/>
      <c r="L156" s="1069"/>
      <c r="M156" s="1065"/>
      <c r="N156" s="1065"/>
      <c r="O156" s="1065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524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2438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 t="s">
        <v>2486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6"/>
      <c r="F157" s="1050"/>
      <c r="G157" s="176" t="s">
        <v>1027</v>
      </c>
      <c r="H157" s="176" t="s">
        <v>1027</v>
      </c>
      <c r="I157" s="1067"/>
      <c r="J157" s="1063"/>
      <c r="K157" s="1069"/>
      <c r="L157" s="1069"/>
      <c r="M157" s="1065"/>
      <c r="N157" s="1065"/>
      <c r="O157" s="1065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524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2438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 t="s">
        <v>2486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6"/>
      <c r="F158" s="1050"/>
      <c r="G158" s="176" t="s">
        <v>1027</v>
      </c>
      <c r="H158" s="176" t="s">
        <v>1027</v>
      </c>
      <c r="I158" s="1067"/>
      <c r="J158" s="1063"/>
      <c r="K158" s="1069"/>
      <c r="L158" s="1069"/>
      <c r="M158" s="1065"/>
      <c r="N158" s="1065"/>
      <c r="O158" s="1065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524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2438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 t="s">
        <v>2486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6"/>
      <c r="F159" s="1050"/>
      <c r="G159" s="176" t="s">
        <v>1027</v>
      </c>
      <c r="H159" s="176" t="s">
        <v>1027</v>
      </c>
      <c r="I159" s="1067"/>
      <c r="J159" s="1063"/>
      <c r="K159" s="1069"/>
      <c r="L159" s="1069"/>
      <c r="M159" s="1065"/>
      <c r="N159" s="1065"/>
      <c r="O159" s="1065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524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2438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 t="s">
        <v>2486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6"/>
      <c r="F160" s="1050"/>
      <c r="G160" s="176" t="s">
        <v>1027</v>
      </c>
      <c r="H160" s="176" t="s">
        <v>1027</v>
      </c>
      <c r="I160" s="1067"/>
      <c r="J160" s="1063"/>
      <c r="K160" s="1069"/>
      <c r="L160" s="1069"/>
      <c r="M160" s="1065"/>
      <c r="N160" s="1065"/>
      <c r="O160" s="1065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524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2438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 t="s">
        <v>2486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6"/>
      <c r="F161" s="1050"/>
      <c r="G161" s="176" t="s">
        <v>1027</v>
      </c>
      <c r="H161" s="176" t="s">
        <v>1027</v>
      </c>
      <c r="I161" s="1067"/>
      <c r="J161" s="1063"/>
      <c r="K161" s="1069"/>
      <c r="L161" s="1069"/>
      <c r="M161" s="1065"/>
      <c r="N161" s="1065"/>
      <c r="O161" s="1065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524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2438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 t="s">
        <v>2486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6"/>
      <c r="F162" s="1050"/>
      <c r="G162" s="176" t="s">
        <v>1027</v>
      </c>
      <c r="H162" s="176" t="s">
        <v>1027</v>
      </c>
      <c r="I162" s="1067"/>
      <c r="J162" s="1063"/>
      <c r="K162" s="1069"/>
      <c r="L162" s="1069"/>
      <c r="M162" s="1065"/>
      <c r="N162" s="1065"/>
      <c r="O162" s="1065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524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2438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 t="s">
        <v>2486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6"/>
      <c r="F163" s="1050"/>
      <c r="G163" s="176" t="s">
        <v>1027</v>
      </c>
      <c r="H163" s="176" t="s">
        <v>1027</v>
      </c>
      <c r="I163" s="1067"/>
      <c r="J163" s="1063"/>
      <c r="K163" s="1069"/>
      <c r="L163" s="1069"/>
      <c r="M163" s="1065"/>
      <c r="N163" s="1065"/>
      <c r="O163" s="1065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524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2438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2486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6"/>
      <c r="F164" s="1050"/>
      <c r="G164" s="176" t="s">
        <v>1027</v>
      </c>
      <c r="H164" s="176" t="s">
        <v>1027</v>
      </c>
      <c r="I164" s="1067"/>
      <c r="J164" s="1063"/>
      <c r="K164" s="1069"/>
      <c r="L164" s="1069"/>
      <c r="M164" s="1065"/>
      <c r="N164" s="1065"/>
      <c r="O164" s="1065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524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2438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2486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6"/>
      <c r="F165" s="1050"/>
      <c r="G165" s="176" t="s">
        <v>1027</v>
      </c>
      <c r="H165" s="176" t="s">
        <v>1027</v>
      </c>
      <c r="I165" s="1067"/>
      <c r="J165" s="1063"/>
      <c r="K165" s="1069"/>
      <c r="L165" s="1069"/>
      <c r="M165" s="1065"/>
      <c r="N165" s="1065"/>
      <c r="O165" s="1065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524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2438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2486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6"/>
      <c r="F166" s="1050"/>
      <c r="G166" s="176" t="s">
        <v>1027</v>
      </c>
      <c r="H166" s="176" t="s">
        <v>1027</v>
      </c>
      <c r="I166" s="1067"/>
      <c r="J166" s="1063"/>
      <c r="K166" s="1069"/>
      <c r="L166" s="1069"/>
      <c r="M166" s="1065"/>
      <c r="N166" s="1065"/>
      <c r="O166" s="1065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524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2438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2486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1250</v>
      </c>
      <c r="F171" s="958" t="s">
        <v>998</v>
      </c>
      <c r="G171" s="958" t="s">
        <v>1681</v>
      </c>
      <c r="H171" s="958" t="s">
        <v>1682</v>
      </c>
      <c r="I171" s="958" t="s">
        <v>1570</v>
      </c>
      <c r="J171" s="958" t="s">
        <v>1571</v>
      </c>
      <c r="K171" s="958" t="s">
        <v>1225</v>
      </c>
      <c r="L171" s="958" t="s">
        <v>1224</v>
      </c>
      <c r="M171" s="54" t="s">
        <v>616</v>
      </c>
      <c r="N171" s="60"/>
      <c r="O171" s="60"/>
      <c r="P171" s="55"/>
      <c r="Q171" s="165"/>
      <c r="R171" s="54" t="s">
        <v>1100</v>
      </c>
      <c r="S171" s="55"/>
      <c r="T171" s="958" t="s">
        <v>1101</v>
      </c>
      <c r="U171" s="165"/>
      <c r="V171" s="958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1202</v>
      </c>
      <c r="N172" s="959" t="s">
        <v>840</v>
      </c>
      <c r="O172" s="959" t="s">
        <v>1203</v>
      </c>
      <c r="P172" s="959" t="s">
        <v>1152</v>
      </c>
      <c r="Q172" s="203"/>
      <c r="R172" s="959" t="s">
        <v>1202</v>
      </c>
      <c r="S172" s="959" t="s">
        <v>840</v>
      </c>
      <c r="T172" s="960"/>
      <c r="U172" s="203"/>
      <c r="V172" s="960"/>
      <c r="W172" s="163"/>
      <c r="Z172" s="58"/>
      <c r="BB172" s="58" t="s">
        <v>1305</v>
      </c>
      <c r="BC172" s="58" t="s">
        <v>1305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1176</v>
      </c>
      <c r="BK172" s="58" t="s">
        <v>1115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1214</v>
      </c>
      <c r="BS172" s="58" t="s">
        <v>459</v>
      </c>
      <c r="BT172" s="58" t="s">
        <v>528</v>
      </c>
      <c r="BU172" s="58" t="s">
        <v>528</v>
      </c>
      <c r="BV172" s="58" t="s">
        <v>299</v>
      </c>
      <c r="BW172" s="422" t="s">
        <v>1304</v>
      </c>
      <c r="BX172" s="58" t="s">
        <v>1304</v>
      </c>
      <c r="BY172" s="58" t="s">
        <v>266</v>
      </c>
      <c r="BZ172" s="58" t="s">
        <v>110</v>
      </c>
      <c r="CA172" s="425" t="s">
        <v>526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1137</v>
      </c>
      <c r="AA173" s="275" t="s">
        <v>1223</v>
      </c>
      <c r="AB173" s="275" t="s">
        <v>1036</v>
      </c>
      <c r="AC173" s="275" t="s">
        <v>525</v>
      </c>
      <c r="AD173" s="275" t="s">
        <v>1306</v>
      </c>
      <c r="AE173" s="275"/>
      <c r="AF173" s="275" t="s">
        <v>392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1406</v>
      </c>
      <c r="BE173" s="255">
        <v>0.05</v>
      </c>
      <c r="BF173" s="58" t="s">
        <v>1063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1075</v>
      </c>
      <c r="BL173" s="58" t="s">
        <v>1076</v>
      </c>
      <c r="BM173" s="58" t="s">
        <v>1048</v>
      </c>
      <c r="BN173" s="58" t="s">
        <v>525</v>
      </c>
      <c r="BO173" s="58" t="s">
        <v>1306</v>
      </c>
      <c r="BP173" s="58" t="s">
        <v>1049</v>
      </c>
      <c r="BQ173" s="58" t="s">
        <v>1051</v>
      </c>
      <c r="BR173" s="58" t="s">
        <v>1052</v>
      </c>
      <c r="BS173" s="58" t="s">
        <v>353</v>
      </c>
      <c r="BT173" s="58" t="s">
        <v>668</v>
      </c>
      <c r="BU173" s="58" t="s">
        <v>668</v>
      </c>
      <c r="BV173" s="58" t="s">
        <v>518</v>
      </c>
      <c r="BW173" s="422" t="s">
        <v>976</v>
      </c>
      <c r="BX173" s="58" t="s">
        <v>669</v>
      </c>
      <c r="BY173" s="643" t="s">
        <v>1038</v>
      </c>
      <c r="BZ173" s="643" t="s">
        <v>651</v>
      </c>
      <c r="CA173" s="425" t="s">
        <v>1298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1066</v>
      </c>
      <c r="K174" s="11" t="s">
        <v>1192</v>
      </c>
      <c r="L174" s="11" t="s">
        <v>1192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748</v>
      </c>
      <c r="AA174" s="275" t="s">
        <v>1404</v>
      </c>
      <c r="AB174" s="275"/>
      <c r="AC174" s="275"/>
      <c r="AD174" s="275"/>
      <c r="AE174" s="275" t="s">
        <v>1404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1403</v>
      </c>
      <c r="BD174" s="58" t="s">
        <v>843</v>
      </c>
      <c r="BE174" s="58" t="s">
        <v>1403</v>
      </c>
      <c r="BF174" s="58" t="s">
        <v>1403</v>
      </c>
      <c r="BG174" s="58" t="s">
        <v>541</v>
      </c>
      <c r="BH174" s="58" t="s">
        <v>1074</v>
      </c>
      <c r="BI174" s="58" t="s">
        <v>1403</v>
      </c>
      <c r="BJ174" s="58" t="s">
        <v>1403</v>
      </c>
      <c r="BK174" s="58" t="s">
        <v>1064</v>
      </c>
      <c r="BL174" s="58" t="s">
        <v>1065</v>
      </c>
      <c r="BM174" s="58" t="s">
        <v>1403</v>
      </c>
      <c r="BN174" s="58"/>
      <c r="BO174" s="58" t="s">
        <v>1050</v>
      </c>
      <c r="BP174" s="58" t="s">
        <v>1403</v>
      </c>
      <c r="BQ174" s="58" t="s">
        <v>1403</v>
      </c>
      <c r="BR174" s="58" t="s">
        <v>352</v>
      </c>
      <c r="BS174" s="58" t="s">
        <v>354</v>
      </c>
      <c r="BT174" s="58"/>
      <c r="BU174" s="58" t="s">
        <v>649</v>
      </c>
      <c r="BV174" s="58" t="s">
        <v>1842</v>
      </c>
      <c r="BW174" s="422" t="s">
        <v>435</v>
      </c>
      <c r="BX174" s="58" t="s">
        <v>519</v>
      </c>
      <c r="BY174" s="644">
        <v>1.9499999999999999E-3</v>
      </c>
      <c r="BZ174" s="644">
        <v>4.8749999999999998E-4</v>
      </c>
      <c r="CA174" s="425" t="s">
        <v>1705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1405</v>
      </c>
      <c r="AB175" s="277"/>
      <c r="AC175" s="277"/>
      <c r="AD175" s="277"/>
      <c r="AE175" s="275" t="s">
        <v>1405</v>
      </c>
      <c r="AF175" s="278"/>
      <c r="AG175" s="69"/>
      <c r="AH175" s="281" t="s">
        <v>2472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276</v>
      </c>
      <c r="F176" s="266">
        <v>0</v>
      </c>
      <c r="G176" s="176" t="s">
        <v>527</v>
      </c>
      <c r="H176" s="176" t="s">
        <v>463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1292</v>
      </c>
      <c r="AA176" s="82">
        <v>0</v>
      </c>
      <c r="AB176" s="58" t="s">
        <v>526</v>
      </c>
      <c r="AC176" s="58" t="s">
        <v>526</v>
      </c>
      <c r="AD176" s="58" t="s">
        <v>1115</v>
      </c>
      <c r="AE176" s="82">
        <v>0</v>
      </c>
      <c r="AF176" s="67" t="s">
        <v>2438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2487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6"/>
      <c r="F177" s="1050"/>
      <c r="G177" s="176" t="s">
        <v>1027</v>
      </c>
      <c r="H177" s="176" t="s">
        <v>1027</v>
      </c>
      <c r="I177" s="1067"/>
      <c r="J177" s="1063"/>
      <c r="K177" s="1069"/>
      <c r="L177" s="1069"/>
      <c r="M177" s="1065"/>
      <c r="N177" s="1065"/>
      <c r="O177" s="1065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524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2438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2487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6"/>
      <c r="F178" s="1050"/>
      <c r="G178" s="176" t="s">
        <v>1027</v>
      </c>
      <c r="H178" s="176" t="s">
        <v>1027</v>
      </c>
      <c r="I178" s="1067"/>
      <c r="J178" s="1063"/>
      <c r="K178" s="1069"/>
      <c r="L178" s="1069"/>
      <c r="M178" s="1065"/>
      <c r="N178" s="1065"/>
      <c r="O178" s="1065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524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2438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2487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6"/>
      <c r="F179" s="1050"/>
      <c r="G179" s="176" t="s">
        <v>1027</v>
      </c>
      <c r="H179" s="176" t="s">
        <v>1027</v>
      </c>
      <c r="I179" s="1067"/>
      <c r="J179" s="1063"/>
      <c r="K179" s="1069"/>
      <c r="L179" s="1069"/>
      <c r="M179" s="1065"/>
      <c r="N179" s="1065"/>
      <c r="O179" s="1065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524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2438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2487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6"/>
      <c r="F180" s="1050"/>
      <c r="G180" s="176" t="s">
        <v>1027</v>
      </c>
      <c r="H180" s="176" t="s">
        <v>1027</v>
      </c>
      <c r="I180" s="1067"/>
      <c r="J180" s="1063"/>
      <c r="K180" s="1069"/>
      <c r="L180" s="1069"/>
      <c r="M180" s="1065"/>
      <c r="N180" s="1065"/>
      <c r="O180" s="1065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524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2438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2487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6"/>
      <c r="F181" s="1050"/>
      <c r="G181" s="176" t="s">
        <v>1027</v>
      </c>
      <c r="H181" s="176" t="s">
        <v>1027</v>
      </c>
      <c r="I181" s="1067"/>
      <c r="J181" s="1063"/>
      <c r="K181" s="1069"/>
      <c r="L181" s="1069"/>
      <c r="M181" s="1065"/>
      <c r="N181" s="1065"/>
      <c r="O181" s="1065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524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2438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2487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6"/>
      <c r="F182" s="1050"/>
      <c r="G182" s="176" t="s">
        <v>1027</v>
      </c>
      <c r="H182" s="176" t="s">
        <v>1027</v>
      </c>
      <c r="I182" s="1067"/>
      <c r="J182" s="1063"/>
      <c r="K182" s="1069"/>
      <c r="L182" s="1069"/>
      <c r="M182" s="1065"/>
      <c r="N182" s="1065"/>
      <c r="O182" s="1065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524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2438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2487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6"/>
      <c r="F183" s="1050"/>
      <c r="G183" s="176" t="s">
        <v>1027</v>
      </c>
      <c r="H183" s="176" t="s">
        <v>1027</v>
      </c>
      <c r="I183" s="1067"/>
      <c r="J183" s="1063"/>
      <c r="K183" s="1069"/>
      <c r="L183" s="1069"/>
      <c r="M183" s="1065"/>
      <c r="N183" s="1065"/>
      <c r="O183" s="1065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524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2438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 t="s">
        <v>2487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6"/>
      <c r="F184" s="1050"/>
      <c r="G184" s="176" t="s">
        <v>1027</v>
      </c>
      <c r="H184" s="176" t="s">
        <v>1027</v>
      </c>
      <c r="I184" s="1067"/>
      <c r="J184" s="1063"/>
      <c r="K184" s="1069"/>
      <c r="L184" s="1069"/>
      <c r="M184" s="1065"/>
      <c r="N184" s="1065"/>
      <c r="O184" s="1065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524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2438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 t="s">
        <v>2487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6"/>
      <c r="F185" s="1050"/>
      <c r="G185" s="176" t="s">
        <v>1027</v>
      </c>
      <c r="H185" s="176" t="s">
        <v>1027</v>
      </c>
      <c r="I185" s="1067"/>
      <c r="J185" s="1063"/>
      <c r="K185" s="1069"/>
      <c r="L185" s="1069"/>
      <c r="M185" s="1065"/>
      <c r="N185" s="1065"/>
      <c r="O185" s="1065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524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2438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 t="s">
        <v>2487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6"/>
      <c r="F186" s="1050"/>
      <c r="G186" s="176" t="s">
        <v>1027</v>
      </c>
      <c r="H186" s="176" t="s">
        <v>1027</v>
      </c>
      <c r="I186" s="1067"/>
      <c r="J186" s="1063"/>
      <c r="K186" s="1069"/>
      <c r="L186" s="1069"/>
      <c r="M186" s="1065"/>
      <c r="N186" s="1065"/>
      <c r="O186" s="1065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524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2438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 t="s">
        <v>2487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6"/>
      <c r="F187" s="1050"/>
      <c r="G187" s="176" t="s">
        <v>1027</v>
      </c>
      <c r="H187" s="176" t="s">
        <v>1027</v>
      </c>
      <c r="I187" s="1067"/>
      <c r="J187" s="1063"/>
      <c r="K187" s="1069"/>
      <c r="L187" s="1069"/>
      <c r="M187" s="1065"/>
      <c r="N187" s="1065"/>
      <c r="O187" s="1065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524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2438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 t="s">
        <v>2487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6"/>
      <c r="F188" s="1050"/>
      <c r="G188" s="176" t="s">
        <v>1027</v>
      </c>
      <c r="H188" s="176" t="s">
        <v>1027</v>
      </c>
      <c r="I188" s="1067"/>
      <c r="J188" s="1063"/>
      <c r="K188" s="1069"/>
      <c r="L188" s="1069"/>
      <c r="M188" s="1065"/>
      <c r="N188" s="1065"/>
      <c r="O188" s="1065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524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2438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 t="s">
        <v>2487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6"/>
      <c r="F189" s="1050"/>
      <c r="G189" s="176" t="s">
        <v>1027</v>
      </c>
      <c r="H189" s="176" t="s">
        <v>1027</v>
      </c>
      <c r="I189" s="1067"/>
      <c r="J189" s="1063"/>
      <c r="K189" s="1069"/>
      <c r="L189" s="1069"/>
      <c r="M189" s="1065"/>
      <c r="N189" s="1065"/>
      <c r="O189" s="1065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524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2438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 t="s">
        <v>2487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6"/>
      <c r="F190" s="1050"/>
      <c r="G190" s="176" t="s">
        <v>1027</v>
      </c>
      <c r="H190" s="176" t="s">
        <v>1027</v>
      </c>
      <c r="I190" s="1067"/>
      <c r="J190" s="1063"/>
      <c r="K190" s="1069"/>
      <c r="L190" s="1069"/>
      <c r="M190" s="1065"/>
      <c r="N190" s="1065"/>
      <c r="O190" s="1065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524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2438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 t="s">
        <v>2487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6"/>
      <c r="F191" s="1050"/>
      <c r="G191" s="176" t="s">
        <v>1027</v>
      </c>
      <c r="H191" s="176" t="s">
        <v>1027</v>
      </c>
      <c r="I191" s="1067"/>
      <c r="J191" s="1063"/>
      <c r="K191" s="1069"/>
      <c r="L191" s="1069"/>
      <c r="M191" s="1065"/>
      <c r="N191" s="1065"/>
      <c r="O191" s="1065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524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2438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 t="s">
        <v>2487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6"/>
      <c r="F192" s="1050"/>
      <c r="G192" s="176" t="s">
        <v>1027</v>
      </c>
      <c r="H192" s="176" t="s">
        <v>1027</v>
      </c>
      <c r="I192" s="1067"/>
      <c r="J192" s="1063"/>
      <c r="K192" s="1069"/>
      <c r="L192" s="1069"/>
      <c r="M192" s="1065"/>
      <c r="N192" s="1065"/>
      <c r="O192" s="1065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524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2438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2487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6"/>
      <c r="F193" s="1050"/>
      <c r="G193" s="176" t="s">
        <v>1027</v>
      </c>
      <c r="H193" s="176" t="s">
        <v>1027</v>
      </c>
      <c r="I193" s="1067"/>
      <c r="J193" s="1063"/>
      <c r="K193" s="1069"/>
      <c r="L193" s="1069"/>
      <c r="M193" s="1065"/>
      <c r="N193" s="1065"/>
      <c r="O193" s="1065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524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2438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2487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6"/>
      <c r="F194" s="1050"/>
      <c r="G194" s="176" t="s">
        <v>1027</v>
      </c>
      <c r="H194" s="176" t="s">
        <v>1027</v>
      </c>
      <c r="I194" s="1067"/>
      <c r="J194" s="1063"/>
      <c r="K194" s="1069"/>
      <c r="L194" s="1069"/>
      <c r="M194" s="1065"/>
      <c r="N194" s="1065"/>
      <c r="O194" s="1065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524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2438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2487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6"/>
      <c r="F195" s="1050"/>
      <c r="G195" s="176" t="s">
        <v>1027</v>
      </c>
      <c r="H195" s="176" t="s">
        <v>1027</v>
      </c>
      <c r="I195" s="1067"/>
      <c r="J195" s="1063"/>
      <c r="K195" s="1069"/>
      <c r="L195" s="1069"/>
      <c r="M195" s="1065"/>
      <c r="N195" s="1065"/>
      <c r="O195" s="1065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524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2438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2487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1250</v>
      </c>
      <c r="F200" s="958" t="s">
        <v>998</v>
      </c>
      <c r="G200" s="958" t="s">
        <v>1681</v>
      </c>
      <c r="H200" s="958" t="s">
        <v>1682</v>
      </c>
      <c r="I200" s="958" t="s">
        <v>1570</v>
      </c>
      <c r="J200" s="958" t="s">
        <v>1571</v>
      </c>
      <c r="K200" s="958" t="s">
        <v>1225</v>
      </c>
      <c r="L200" s="958" t="s">
        <v>1224</v>
      </c>
      <c r="M200" s="54" t="s">
        <v>616</v>
      </c>
      <c r="N200" s="60"/>
      <c r="O200" s="60"/>
      <c r="P200" s="55"/>
      <c r="Q200" s="165"/>
      <c r="R200" s="54" t="s">
        <v>1100</v>
      </c>
      <c r="S200" s="55"/>
      <c r="T200" s="958" t="s">
        <v>1101</v>
      </c>
      <c r="U200" s="165"/>
      <c r="V200" s="958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1202</v>
      </c>
      <c r="N201" s="959" t="s">
        <v>840</v>
      </c>
      <c r="O201" s="959" t="s">
        <v>1203</v>
      </c>
      <c r="P201" s="959" t="s">
        <v>1152</v>
      </c>
      <c r="Q201" s="203"/>
      <c r="R201" s="959" t="s">
        <v>1202</v>
      </c>
      <c r="S201" s="959" t="s">
        <v>840</v>
      </c>
      <c r="T201" s="960"/>
      <c r="U201" s="203"/>
      <c r="V201" s="960"/>
      <c r="W201" s="163"/>
      <c r="Z201" s="58"/>
      <c r="BB201" s="58" t="s">
        <v>1305</v>
      </c>
      <c r="BC201" s="58" t="s">
        <v>1305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1176</v>
      </c>
      <c r="BK201" s="58" t="s">
        <v>1115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1214</v>
      </c>
      <c r="BS201" s="58" t="s">
        <v>459</v>
      </c>
      <c r="BT201" s="58" t="s">
        <v>528</v>
      </c>
      <c r="BU201" s="58" t="s">
        <v>528</v>
      </c>
      <c r="BV201" s="58" t="s">
        <v>299</v>
      </c>
      <c r="BW201" s="422" t="s">
        <v>1304</v>
      </c>
      <c r="BX201" s="58" t="s">
        <v>1304</v>
      </c>
      <c r="BY201" s="58" t="s">
        <v>266</v>
      </c>
      <c r="BZ201" s="58" t="s">
        <v>110</v>
      </c>
      <c r="CA201" s="425" t="s">
        <v>526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1137</v>
      </c>
      <c r="AA202" s="275" t="s">
        <v>1223</v>
      </c>
      <c r="AB202" s="275" t="s">
        <v>1036</v>
      </c>
      <c r="AC202" s="275" t="s">
        <v>525</v>
      </c>
      <c r="AD202" s="275" t="s">
        <v>1306</v>
      </c>
      <c r="AE202" s="275"/>
      <c r="AF202" s="275" t="s">
        <v>392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1406</v>
      </c>
      <c r="BE202" s="255">
        <v>0.05</v>
      </c>
      <c r="BF202" s="58" t="s">
        <v>1063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1075</v>
      </c>
      <c r="BL202" s="58" t="s">
        <v>1076</v>
      </c>
      <c r="BM202" s="58" t="s">
        <v>1048</v>
      </c>
      <c r="BN202" s="58" t="s">
        <v>525</v>
      </c>
      <c r="BO202" s="58" t="s">
        <v>1306</v>
      </c>
      <c r="BP202" s="58" t="s">
        <v>1049</v>
      </c>
      <c r="BQ202" s="58" t="s">
        <v>1051</v>
      </c>
      <c r="BR202" s="58" t="s">
        <v>1052</v>
      </c>
      <c r="BS202" s="58" t="s">
        <v>353</v>
      </c>
      <c r="BT202" s="58" t="s">
        <v>668</v>
      </c>
      <c r="BU202" s="58" t="s">
        <v>668</v>
      </c>
      <c r="BV202" s="58" t="s">
        <v>518</v>
      </c>
      <c r="BW202" s="422" t="s">
        <v>976</v>
      </c>
      <c r="BX202" s="58" t="s">
        <v>669</v>
      </c>
      <c r="BY202" s="643" t="s">
        <v>1038</v>
      </c>
      <c r="BZ202" s="643" t="s">
        <v>651</v>
      </c>
      <c r="CA202" s="425" t="s">
        <v>1298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1066</v>
      </c>
      <c r="K203" s="11" t="s">
        <v>1192</v>
      </c>
      <c r="L203" s="11" t="s">
        <v>1192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748</v>
      </c>
      <c r="AA203" s="275" t="s">
        <v>1404</v>
      </c>
      <c r="AB203" s="275"/>
      <c r="AC203" s="275"/>
      <c r="AD203" s="275"/>
      <c r="AE203" s="275" t="s">
        <v>1404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1403</v>
      </c>
      <c r="BD203" s="58" t="s">
        <v>843</v>
      </c>
      <c r="BE203" s="58" t="s">
        <v>1403</v>
      </c>
      <c r="BF203" s="58" t="s">
        <v>1403</v>
      </c>
      <c r="BG203" s="58" t="s">
        <v>541</v>
      </c>
      <c r="BH203" s="58" t="s">
        <v>1074</v>
      </c>
      <c r="BI203" s="58" t="s">
        <v>1403</v>
      </c>
      <c r="BJ203" s="58" t="s">
        <v>1403</v>
      </c>
      <c r="BK203" s="58" t="s">
        <v>1064</v>
      </c>
      <c r="BL203" s="58" t="s">
        <v>1065</v>
      </c>
      <c r="BM203" s="58" t="s">
        <v>1403</v>
      </c>
      <c r="BN203" s="58"/>
      <c r="BO203" s="58" t="s">
        <v>1050</v>
      </c>
      <c r="BP203" s="58" t="s">
        <v>1403</v>
      </c>
      <c r="BQ203" s="58" t="s">
        <v>1403</v>
      </c>
      <c r="BR203" s="58" t="s">
        <v>352</v>
      </c>
      <c r="BS203" s="58" t="s">
        <v>354</v>
      </c>
      <c r="BT203" s="58"/>
      <c r="BU203" s="58" t="s">
        <v>649</v>
      </c>
      <c r="BV203" s="58" t="s">
        <v>1842</v>
      </c>
      <c r="BW203" s="422" t="s">
        <v>435</v>
      </c>
      <c r="BX203" s="58" t="s">
        <v>519</v>
      </c>
      <c r="BY203" s="644">
        <v>1.9499999999999999E-3</v>
      </c>
      <c r="BZ203" s="644">
        <v>4.8749999999999998E-4</v>
      </c>
      <c r="CA203" s="425" t="s">
        <v>1705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1405</v>
      </c>
      <c r="AB204" s="277"/>
      <c r="AC204" s="277"/>
      <c r="AD204" s="277"/>
      <c r="AE204" s="275" t="s">
        <v>1405</v>
      </c>
      <c r="AF204" s="278"/>
      <c r="AG204" s="69"/>
      <c r="AH204" s="281" t="s">
        <v>2472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276</v>
      </c>
      <c r="F205" s="266">
        <v>0</v>
      </c>
      <c r="G205" s="176" t="s">
        <v>527</v>
      </c>
      <c r="H205" s="176" t="s">
        <v>463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1292</v>
      </c>
      <c r="AA205" s="82">
        <v>0</v>
      </c>
      <c r="AB205" s="58" t="s">
        <v>526</v>
      </c>
      <c r="AC205" s="58" t="s">
        <v>526</v>
      </c>
      <c r="AD205" s="58" t="s">
        <v>1115</v>
      </c>
      <c r="AE205" s="82">
        <v>0</v>
      </c>
      <c r="AF205" s="67" t="s">
        <v>2438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2488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6"/>
      <c r="F206" s="1050"/>
      <c r="G206" s="176" t="s">
        <v>1027</v>
      </c>
      <c r="H206" s="176" t="s">
        <v>1027</v>
      </c>
      <c r="I206" s="1067"/>
      <c r="J206" s="1063"/>
      <c r="K206" s="1069"/>
      <c r="L206" s="1069"/>
      <c r="M206" s="1065"/>
      <c r="N206" s="1065"/>
      <c r="O206" s="1065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524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2438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2488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6"/>
      <c r="F207" s="1050"/>
      <c r="G207" s="176" t="s">
        <v>1027</v>
      </c>
      <c r="H207" s="176" t="s">
        <v>1027</v>
      </c>
      <c r="I207" s="1067"/>
      <c r="J207" s="1063"/>
      <c r="K207" s="1069"/>
      <c r="L207" s="1069"/>
      <c r="M207" s="1065"/>
      <c r="N207" s="1065"/>
      <c r="O207" s="1065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524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2438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2488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6"/>
      <c r="F208" s="1050"/>
      <c r="G208" s="176" t="s">
        <v>1027</v>
      </c>
      <c r="H208" s="176" t="s">
        <v>1027</v>
      </c>
      <c r="I208" s="1067"/>
      <c r="J208" s="1063"/>
      <c r="K208" s="1069"/>
      <c r="L208" s="1069"/>
      <c r="M208" s="1065"/>
      <c r="N208" s="1065"/>
      <c r="O208" s="1065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524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2438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2488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6"/>
      <c r="F209" s="1050"/>
      <c r="G209" s="176" t="s">
        <v>1027</v>
      </c>
      <c r="H209" s="176" t="s">
        <v>1027</v>
      </c>
      <c r="I209" s="1067"/>
      <c r="J209" s="1063"/>
      <c r="K209" s="1069"/>
      <c r="L209" s="1069"/>
      <c r="M209" s="1065"/>
      <c r="N209" s="1065"/>
      <c r="O209" s="1065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524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2438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2488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6"/>
      <c r="F210" s="1050"/>
      <c r="G210" s="176" t="s">
        <v>1027</v>
      </c>
      <c r="H210" s="176" t="s">
        <v>1027</v>
      </c>
      <c r="I210" s="1067"/>
      <c r="J210" s="1063"/>
      <c r="K210" s="1069"/>
      <c r="L210" s="1069"/>
      <c r="M210" s="1065"/>
      <c r="N210" s="1065"/>
      <c r="O210" s="1065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524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2438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2488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6"/>
      <c r="F211" s="1050"/>
      <c r="G211" s="176" t="s">
        <v>1027</v>
      </c>
      <c r="H211" s="176" t="s">
        <v>1027</v>
      </c>
      <c r="I211" s="1067"/>
      <c r="J211" s="1063"/>
      <c r="K211" s="1069"/>
      <c r="L211" s="1069"/>
      <c r="M211" s="1065"/>
      <c r="N211" s="1065"/>
      <c r="O211" s="1065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524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2438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2488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6"/>
      <c r="F212" s="1050"/>
      <c r="G212" s="176" t="s">
        <v>1027</v>
      </c>
      <c r="H212" s="176" t="s">
        <v>1027</v>
      </c>
      <c r="I212" s="1067"/>
      <c r="J212" s="1063"/>
      <c r="K212" s="1069"/>
      <c r="L212" s="1069"/>
      <c r="M212" s="1065"/>
      <c r="N212" s="1065"/>
      <c r="O212" s="1065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524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2438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 t="s">
        <v>2488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6"/>
      <c r="F213" s="1050"/>
      <c r="G213" s="176" t="s">
        <v>1027</v>
      </c>
      <c r="H213" s="176" t="s">
        <v>1027</v>
      </c>
      <c r="I213" s="1067"/>
      <c r="J213" s="1063"/>
      <c r="K213" s="1069"/>
      <c r="L213" s="1069"/>
      <c r="M213" s="1065"/>
      <c r="N213" s="1065"/>
      <c r="O213" s="1065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524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2438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 t="s">
        <v>2488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6"/>
      <c r="F214" s="1050"/>
      <c r="G214" s="176" t="s">
        <v>1027</v>
      </c>
      <c r="H214" s="176" t="s">
        <v>1027</v>
      </c>
      <c r="I214" s="1067"/>
      <c r="J214" s="1063"/>
      <c r="K214" s="1069"/>
      <c r="L214" s="1069"/>
      <c r="M214" s="1065"/>
      <c r="N214" s="1065"/>
      <c r="O214" s="1065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524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2438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 t="s">
        <v>2488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6"/>
      <c r="F215" s="1050"/>
      <c r="G215" s="176" t="s">
        <v>1027</v>
      </c>
      <c r="H215" s="176" t="s">
        <v>1027</v>
      </c>
      <c r="I215" s="1067"/>
      <c r="J215" s="1063"/>
      <c r="K215" s="1069"/>
      <c r="L215" s="1069"/>
      <c r="M215" s="1065"/>
      <c r="N215" s="1065"/>
      <c r="O215" s="1065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524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2438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 t="s">
        <v>2488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6"/>
      <c r="F216" s="1050"/>
      <c r="G216" s="176" t="s">
        <v>1027</v>
      </c>
      <c r="H216" s="176" t="s">
        <v>1027</v>
      </c>
      <c r="I216" s="1067"/>
      <c r="J216" s="1063"/>
      <c r="K216" s="1069"/>
      <c r="L216" s="1069"/>
      <c r="M216" s="1065"/>
      <c r="N216" s="1065"/>
      <c r="O216" s="1065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524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2438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 t="s">
        <v>2488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6"/>
      <c r="F217" s="1050"/>
      <c r="G217" s="176" t="s">
        <v>1027</v>
      </c>
      <c r="H217" s="176" t="s">
        <v>1027</v>
      </c>
      <c r="I217" s="1067"/>
      <c r="J217" s="1063"/>
      <c r="K217" s="1069"/>
      <c r="L217" s="1069"/>
      <c r="M217" s="1065"/>
      <c r="N217" s="1065"/>
      <c r="O217" s="1065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524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2438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 t="s">
        <v>2488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6"/>
      <c r="F218" s="1050"/>
      <c r="G218" s="176" t="s">
        <v>1027</v>
      </c>
      <c r="H218" s="176" t="s">
        <v>1027</v>
      </c>
      <c r="I218" s="1067"/>
      <c r="J218" s="1063"/>
      <c r="K218" s="1069"/>
      <c r="L218" s="1069"/>
      <c r="M218" s="1065"/>
      <c r="N218" s="1065"/>
      <c r="O218" s="1065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524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2438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 t="s">
        <v>2488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6"/>
      <c r="F219" s="1050"/>
      <c r="G219" s="176" t="s">
        <v>1027</v>
      </c>
      <c r="H219" s="176" t="s">
        <v>1027</v>
      </c>
      <c r="I219" s="1067"/>
      <c r="J219" s="1063"/>
      <c r="K219" s="1069"/>
      <c r="L219" s="1069"/>
      <c r="M219" s="1065"/>
      <c r="N219" s="1065"/>
      <c r="O219" s="1065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524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2438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 t="s">
        <v>2488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6"/>
      <c r="F220" s="1050"/>
      <c r="G220" s="176" t="s">
        <v>1027</v>
      </c>
      <c r="H220" s="176" t="s">
        <v>1027</v>
      </c>
      <c r="I220" s="1067"/>
      <c r="J220" s="1063"/>
      <c r="K220" s="1069"/>
      <c r="L220" s="1069"/>
      <c r="M220" s="1065"/>
      <c r="N220" s="1065"/>
      <c r="O220" s="1065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524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2438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 t="s">
        <v>2488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6"/>
      <c r="F221" s="1050"/>
      <c r="G221" s="176" t="s">
        <v>1027</v>
      </c>
      <c r="H221" s="176" t="s">
        <v>1027</v>
      </c>
      <c r="I221" s="1067"/>
      <c r="J221" s="1063"/>
      <c r="K221" s="1069"/>
      <c r="L221" s="1069"/>
      <c r="M221" s="1065"/>
      <c r="N221" s="1065"/>
      <c r="O221" s="1065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524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2438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2488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6"/>
      <c r="F222" s="1050"/>
      <c r="G222" s="176" t="s">
        <v>1027</v>
      </c>
      <c r="H222" s="176" t="s">
        <v>1027</v>
      </c>
      <c r="I222" s="1067"/>
      <c r="J222" s="1063"/>
      <c r="K222" s="1069"/>
      <c r="L222" s="1069"/>
      <c r="M222" s="1065"/>
      <c r="N222" s="1065"/>
      <c r="O222" s="1065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524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2438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2488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6"/>
      <c r="F223" s="1050"/>
      <c r="G223" s="176" t="s">
        <v>1027</v>
      </c>
      <c r="H223" s="176" t="s">
        <v>1027</v>
      </c>
      <c r="I223" s="1067"/>
      <c r="J223" s="1063"/>
      <c r="K223" s="1069"/>
      <c r="L223" s="1069"/>
      <c r="M223" s="1065"/>
      <c r="N223" s="1065"/>
      <c r="O223" s="1065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524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2438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2488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6"/>
      <c r="F224" s="1050"/>
      <c r="G224" s="176" t="s">
        <v>1027</v>
      </c>
      <c r="H224" s="176" t="s">
        <v>1027</v>
      </c>
      <c r="I224" s="1067"/>
      <c r="J224" s="1063"/>
      <c r="K224" s="1069"/>
      <c r="L224" s="1069"/>
      <c r="M224" s="1065"/>
      <c r="N224" s="1065"/>
      <c r="O224" s="1065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524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2438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2488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2335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42794.698943750001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1225</v>
      </c>
      <c r="L14" s="958" t="s">
        <v>1224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110</v>
      </c>
      <c r="CA15" s="425" t="s">
        <v>526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/>
      <c r="AF16" s="881" t="s">
        <v>392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1406</v>
      </c>
      <c r="BE16" s="255"/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1512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977</v>
      </c>
      <c r="BQ16" s="58" t="s">
        <v>1051</v>
      </c>
      <c r="BR16" s="58" t="s">
        <v>1052</v>
      </c>
      <c r="BS16" s="469" t="s">
        <v>353</v>
      </c>
      <c r="BT16" s="422" t="s">
        <v>793</v>
      </c>
      <c r="BU16" s="58" t="s">
        <v>668</v>
      </c>
      <c r="BV16" s="58" t="s">
        <v>518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1298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1403</v>
      </c>
      <c r="BD17" s="58" t="s">
        <v>1842</v>
      </c>
      <c r="BE17" s="58" t="s">
        <v>1842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1842</v>
      </c>
      <c r="BL17" s="58" t="s">
        <v>1065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 t="s">
        <v>1299</v>
      </c>
      <c r="BU17" s="58" t="s">
        <v>649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276</v>
      </c>
      <c r="F19" s="266">
        <v>0</v>
      </c>
      <c r="G19" s="488" t="s">
        <v>527</v>
      </c>
      <c r="H19" s="488" t="s">
        <v>463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1292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1065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1065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1065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1065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1065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1065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1065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1065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1065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1065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1065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1065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1065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1065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1065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1065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1065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1065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1065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2338</v>
      </c>
      <c r="B1" s="137"/>
      <c r="C1" s="461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42794.698943981479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998</v>
      </c>
      <c r="G14" s="958" t="s">
        <v>1681</v>
      </c>
      <c r="H14" s="958" t="s">
        <v>1682</v>
      </c>
      <c r="I14" s="958" t="s">
        <v>1570</v>
      </c>
      <c r="J14" s="958" t="s">
        <v>1571</v>
      </c>
      <c r="K14" s="958" t="s">
        <v>1225</v>
      </c>
      <c r="L14" s="958" t="s">
        <v>1224</v>
      </c>
      <c r="M14" s="54" t="s">
        <v>616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840</v>
      </c>
      <c r="O15" s="959" t="s">
        <v>1203</v>
      </c>
      <c r="P15" s="959" t="s">
        <v>1152</v>
      </c>
      <c r="Q15" s="203"/>
      <c r="R15" s="959" t="s">
        <v>1202</v>
      </c>
      <c r="S15" s="959" t="s">
        <v>840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1214</v>
      </c>
      <c r="BS15" s="469" t="s">
        <v>459</v>
      </c>
      <c r="BT15" s="422" t="s">
        <v>528</v>
      </c>
      <c r="BU15" s="58" t="s">
        <v>528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110</v>
      </c>
      <c r="CA15" s="425" t="s">
        <v>526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1223</v>
      </c>
      <c r="AB16" s="881" t="s">
        <v>1036</v>
      </c>
      <c r="AC16" s="881" t="s">
        <v>525</v>
      </c>
      <c r="AD16" s="881" t="s">
        <v>1306</v>
      </c>
      <c r="AE16" s="881"/>
      <c r="AF16" s="881" t="s">
        <v>392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1406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525</v>
      </c>
      <c r="BO16" s="422" t="s">
        <v>1306</v>
      </c>
      <c r="BP16" s="422" t="s">
        <v>977</v>
      </c>
      <c r="BQ16" s="58" t="s">
        <v>1051</v>
      </c>
      <c r="BR16" s="58" t="s">
        <v>1052</v>
      </c>
      <c r="BS16" s="469" t="s">
        <v>353</v>
      </c>
      <c r="BT16" s="422" t="s">
        <v>793</v>
      </c>
      <c r="BU16" s="58" t="s">
        <v>668</v>
      </c>
      <c r="BV16" s="58" t="s">
        <v>518</v>
      </c>
      <c r="BW16" s="58" t="s">
        <v>1174</v>
      </c>
      <c r="BX16" s="58" t="s">
        <v>1174</v>
      </c>
      <c r="BY16" s="58" t="s">
        <v>1038</v>
      </c>
      <c r="BZ16" s="58" t="s">
        <v>651</v>
      </c>
      <c r="CA16" s="425" t="s">
        <v>1298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1066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748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1842</v>
      </c>
      <c r="BD17" s="58" t="s">
        <v>843</v>
      </c>
      <c r="BE17" s="58" t="s">
        <v>1403</v>
      </c>
      <c r="BF17" s="58" t="s">
        <v>1403</v>
      </c>
      <c r="BG17" s="58" t="s">
        <v>541</v>
      </c>
      <c r="BH17" s="58" t="s">
        <v>1074</v>
      </c>
      <c r="BI17" s="58" t="s">
        <v>1403</v>
      </c>
      <c r="BJ17" s="58" t="s">
        <v>1403</v>
      </c>
      <c r="BK17" s="58" t="s">
        <v>1064</v>
      </c>
      <c r="BL17" s="58" t="s">
        <v>1842</v>
      </c>
      <c r="BM17" s="58" t="s">
        <v>1403</v>
      </c>
      <c r="BN17" s="422"/>
      <c r="BO17" s="422" t="s">
        <v>1050</v>
      </c>
      <c r="BP17" s="422" t="s">
        <v>1403</v>
      </c>
      <c r="BQ17" s="58" t="s">
        <v>1403</v>
      </c>
      <c r="BR17" s="58" t="s">
        <v>352</v>
      </c>
      <c r="BS17" s="469" t="s">
        <v>354</v>
      </c>
      <c r="BT17" s="422" t="s">
        <v>1299</v>
      </c>
      <c r="BU17" s="58" t="s">
        <v>649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276</v>
      </c>
      <c r="F19" s="266">
        <v>0</v>
      </c>
      <c r="G19" s="488" t="s">
        <v>527</v>
      </c>
      <c r="H19" s="488" t="s">
        <v>463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1292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2438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451"/>
      <c r="N20" s="1065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451"/>
      <c r="N21" s="1065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451"/>
      <c r="N22" s="1065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451"/>
      <c r="N23" s="1065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451"/>
      <c r="N24" s="1065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451"/>
      <c r="N25" s="1065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451"/>
      <c r="N26" s="1065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451"/>
      <c r="N27" s="1065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451"/>
      <c r="N28" s="1065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451"/>
      <c r="N29" s="1065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451"/>
      <c r="N30" s="1065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451"/>
      <c r="N31" s="1065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451"/>
      <c r="N32" s="1065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451"/>
      <c r="N33" s="1065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451"/>
      <c r="N34" s="1065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451"/>
      <c r="N35" s="1065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451"/>
      <c r="N36" s="1065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451"/>
      <c r="N37" s="1065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451"/>
      <c r="N38" s="1065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2339</v>
      </c>
      <c r="B1" s="137"/>
      <c r="C1" s="461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42794.698944212963</v>
      </c>
      <c r="O1" s="138"/>
    </row>
    <row r="2" spans="1:70" s="99" customFormat="1" ht="6" customHeight="1" x14ac:dyDescent="0.2">
      <c r="A2" s="150"/>
      <c r="B2" s="859"/>
      <c r="C2" s="845" t="s">
        <v>2278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2433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2434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2435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8" t="s">
        <v>1101</v>
      </c>
      <c r="M8" s="203"/>
      <c r="N8" s="958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1202</v>
      </c>
      <c r="K9" s="959" t="s">
        <v>840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524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36914</v>
      </c>
      <c r="K15" s="245">
        <v>35307</v>
      </c>
      <c r="L15" s="245">
        <v>41770</v>
      </c>
      <c r="M15" s="164"/>
      <c r="N15" s="274">
        <v>113991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524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524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524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524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524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69"/>
      <c r="G26" s="164" t="s">
        <v>799</v>
      </c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524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1517</v>
      </c>
      <c r="F32" s="164"/>
      <c r="G32" s="164"/>
      <c r="H32" s="256"/>
      <c r="I32" s="256" t="s">
        <v>524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524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624</v>
      </c>
      <c r="F34" s="164"/>
      <c r="G34" s="164"/>
      <c r="H34" s="256"/>
      <c r="I34" s="256" t="s">
        <v>524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1543</v>
      </c>
      <c r="F35" s="164"/>
      <c r="G35" s="164"/>
      <c r="H35" s="256"/>
      <c r="I35" s="256" t="s">
        <v>524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1130</v>
      </c>
      <c r="F36" s="164"/>
      <c r="G36" s="164"/>
      <c r="H36" s="256"/>
      <c r="I36" s="256" t="s">
        <v>524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69"/>
      <c r="G37" s="164" t="s">
        <v>799</v>
      </c>
      <c r="H37" s="256"/>
      <c r="I37" s="256" t="s">
        <v>524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1044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36914</v>
      </c>
      <c r="K41" s="274">
        <v>35307</v>
      </c>
      <c r="L41" s="274">
        <v>41770</v>
      </c>
      <c r="M41" s="164"/>
      <c r="N41" s="274">
        <v>113991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2340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42794.698944328702</v>
      </c>
      <c r="X1" s="141"/>
    </row>
    <row r="2" spans="1:24" s="106" customFormat="1" ht="6" customHeight="1" x14ac:dyDescent="0.2">
      <c r="A2" s="150"/>
      <c r="B2" s="888"/>
      <c r="C2" s="845" t="s">
        <v>2278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2433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2434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922</v>
      </c>
      <c r="T8" s="45" t="s">
        <v>923</v>
      </c>
      <c r="U8" s="45" t="s">
        <v>924</v>
      </c>
      <c r="V8" s="45" t="s">
        <v>380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1545</v>
      </c>
      <c r="I11" s="958" t="s">
        <v>1228</v>
      </c>
      <c r="J11" s="958" t="s">
        <v>1997</v>
      </c>
      <c r="K11" s="958" t="s">
        <v>950</v>
      </c>
      <c r="L11" s="249"/>
      <c r="M11" s="958" t="s">
        <v>1452</v>
      </c>
      <c r="N11" s="189"/>
      <c r="O11" s="298" t="s">
        <v>1302</v>
      </c>
      <c r="P11" s="299"/>
      <c r="Q11" s="958" t="s">
        <v>1055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1202</v>
      </c>
      <c r="P12" s="959" t="s">
        <v>840</v>
      </c>
      <c r="Q12" s="960"/>
      <c r="R12" s="163"/>
      <c r="S12" s="959" t="s">
        <v>922</v>
      </c>
      <c r="T12" s="959" t="s">
        <v>923</v>
      </c>
      <c r="U12" s="959" t="s">
        <v>924</v>
      </c>
      <c r="V12" s="959" t="s">
        <v>380</v>
      </c>
      <c r="W12" s="959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1194</v>
      </c>
      <c r="F15" s="163"/>
      <c r="G15" s="164" t="s">
        <v>524</v>
      </c>
      <c r="H15" s="245">
        <v>365262830</v>
      </c>
      <c r="I15" s="245">
        <v>365262830</v>
      </c>
      <c r="J15" s="245">
        <v>355126240</v>
      </c>
      <c r="K15" s="245">
        <v>355126240</v>
      </c>
      <c r="L15" s="404"/>
      <c r="M15" s="274">
        <v>5043787</v>
      </c>
      <c r="N15" s="301"/>
      <c r="O15" s="245">
        <v>2224049</v>
      </c>
      <c r="P15" s="245">
        <v>2127242</v>
      </c>
      <c r="Q15" s="245">
        <v>692496</v>
      </c>
      <c r="R15" s="301"/>
      <c r="S15" s="1047">
        <v>568038</v>
      </c>
      <c r="T15" s="1047">
        <v>1016</v>
      </c>
      <c r="U15" s="1047">
        <v>122277</v>
      </c>
      <c r="V15" s="1047">
        <v>1165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1037</v>
      </c>
      <c r="F16" s="163"/>
      <c r="G16" s="164" t="s">
        <v>524</v>
      </c>
      <c r="H16" s="245">
        <v>5312800</v>
      </c>
      <c r="I16" s="245">
        <v>12462766.24</v>
      </c>
      <c r="J16" s="245">
        <v>5090100</v>
      </c>
      <c r="K16" s="245">
        <v>11940356.58</v>
      </c>
      <c r="L16" s="404"/>
      <c r="M16" s="274">
        <v>156229</v>
      </c>
      <c r="N16" s="301"/>
      <c r="O16" s="245">
        <v>74779</v>
      </c>
      <c r="P16" s="245">
        <v>71524</v>
      </c>
      <c r="Q16" s="245">
        <v>9926</v>
      </c>
      <c r="R16" s="301"/>
      <c r="S16" s="1047">
        <v>9601</v>
      </c>
      <c r="T16" s="1047"/>
      <c r="U16" s="1047">
        <v>325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96</v>
      </c>
      <c r="F17" s="163"/>
      <c r="G17" s="164" t="s">
        <v>524</v>
      </c>
      <c r="H17" s="245">
        <v>285413375</v>
      </c>
      <c r="I17" s="245">
        <v>71353343.75</v>
      </c>
      <c r="J17" s="245">
        <v>260300216</v>
      </c>
      <c r="K17" s="245">
        <v>65075054</v>
      </c>
      <c r="L17" s="404"/>
      <c r="M17" s="274">
        <v>924248</v>
      </c>
      <c r="N17" s="301"/>
      <c r="O17" s="245">
        <v>407552</v>
      </c>
      <c r="P17" s="245">
        <v>389800</v>
      </c>
      <c r="Q17" s="245">
        <v>126896</v>
      </c>
      <c r="R17" s="301"/>
      <c r="S17" s="1047">
        <v>109341</v>
      </c>
      <c r="T17" s="1047"/>
      <c r="U17" s="1047">
        <v>17425</v>
      </c>
      <c r="V17" s="1047">
        <v>130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1258</v>
      </c>
      <c r="F18" s="163"/>
      <c r="G18" s="164" t="s">
        <v>524</v>
      </c>
      <c r="H18" s="245">
        <v>1142900</v>
      </c>
      <c r="I18" s="245">
        <v>285725</v>
      </c>
      <c r="J18" s="245">
        <v>1049903</v>
      </c>
      <c r="K18" s="245">
        <v>262475.75</v>
      </c>
      <c r="L18" s="404"/>
      <c r="M18" s="274">
        <v>3728</v>
      </c>
      <c r="N18" s="301"/>
      <c r="O18" s="245">
        <v>1644</v>
      </c>
      <c r="P18" s="245">
        <v>1572</v>
      </c>
      <c r="Q18" s="245">
        <v>512</v>
      </c>
      <c r="R18" s="301"/>
      <c r="S18" s="1047">
        <v>512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1044</v>
      </c>
      <c r="G19" s="164"/>
      <c r="H19" s="245">
        <v>657131905</v>
      </c>
      <c r="I19" s="245">
        <v>449364664.99000001</v>
      </c>
      <c r="J19" s="245">
        <v>621566459</v>
      </c>
      <c r="K19" s="245">
        <v>432404126.32999998</v>
      </c>
      <c r="L19" s="404"/>
      <c r="M19" s="274">
        <v>6127992</v>
      </c>
      <c r="N19" s="301"/>
      <c r="O19" s="245">
        <v>2708024</v>
      </c>
      <c r="P19" s="245">
        <v>2590138</v>
      </c>
      <c r="Q19" s="245">
        <v>829830</v>
      </c>
      <c r="R19" s="301"/>
      <c r="S19" s="245">
        <v>687492</v>
      </c>
      <c r="T19" s="245">
        <v>1016</v>
      </c>
      <c r="U19" s="245">
        <v>140027</v>
      </c>
      <c r="V19" s="245">
        <v>1295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1213</v>
      </c>
      <c r="F21" s="163"/>
      <c r="G21" s="164" t="s">
        <v>524</v>
      </c>
      <c r="H21" s="245">
        <v>18108885</v>
      </c>
      <c r="I21" s="245">
        <v>29387853.756000001</v>
      </c>
      <c r="J21" s="245">
        <v>17973606</v>
      </c>
      <c r="K21" s="245">
        <v>29168777.2656</v>
      </c>
      <c r="L21" s="404"/>
      <c r="M21" s="274">
        <v>569362</v>
      </c>
      <c r="N21" s="301"/>
      <c r="O21" s="245">
        <v>182676</v>
      </c>
      <c r="P21" s="245">
        <v>174724</v>
      </c>
      <c r="Q21" s="245">
        <v>211962</v>
      </c>
      <c r="R21" s="301"/>
      <c r="S21" s="245">
        <v>163884.77916000001</v>
      </c>
      <c r="T21" s="245">
        <v>1142.4751799999999</v>
      </c>
      <c r="U21" s="245">
        <v>43664.171999999999</v>
      </c>
      <c r="V21" s="245">
        <v>3270.57366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958</v>
      </c>
      <c r="F22" s="163"/>
      <c r="G22" s="164" t="s">
        <v>524</v>
      </c>
      <c r="H22" s="245">
        <v>1881700</v>
      </c>
      <c r="I22" s="245">
        <v>3069435.5599999996</v>
      </c>
      <c r="J22" s="245">
        <v>1857855</v>
      </c>
      <c r="K22" s="245">
        <v>3030571.2179999999</v>
      </c>
      <c r="L22" s="404"/>
      <c r="M22" s="274">
        <v>59155</v>
      </c>
      <c r="N22" s="301"/>
      <c r="O22" s="557">
        <v>18979</v>
      </c>
      <c r="P22" s="557">
        <v>18154</v>
      </c>
      <c r="Q22" s="557">
        <v>22022</v>
      </c>
      <c r="R22" s="301"/>
      <c r="S22" s="245">
        <v>17026.969959999999</v>
      </c>
      <c r="T22" s="245">
        <v>118.69857999999999</v>
      </c>
      <c r="U22" s="245">
        <v>4536.5320000000002</v>
      </c>
      <c r="V22" s="245">
        <v>339.79946000000001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815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1346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963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1347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1293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1044</v>
      </c>
      <c r="G28" s="164"/>
      <c r="H28" s="245">
        <v>19990585</v>
      </c>
      <c r="I28" s="245">
        <v>32457289.316</v>
      </c>
      <c r="J28" s="245">
        <v>19831461</v>
      </c>
      <c r="K28" s="245">
        <v>32199348.483599998</v>
      </c>
      <c r="L28" s="404"/>
      <c r="M28" s="274">
        <v>628517</v>
      </c>
      <c r="N28" s="301"/>
      <c r="O28" s="557">
        <v>201655</v>
      </c>
      <c r="P28" s="557">
        <v>192878</v>
      </c>
      <c r="Q28" s="557">
        <v>233984</v>
      </c>
      <c r="R28" s="301"/>
      <c r="S28" s="245">
        <v>180911.74911999999</v>
      </c>
      <c r="T28" s="245">
        <v>1261.1737599999999</v>
      </c>
      <c r="U28" s="245">
        <v>48200.703999999998</v>
      </c>
      <c r="V28" s="245">
        <v>3610.3731200000002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1440</v>
      </c>
      <c r="F30" s="163"/>
      <c r="G30" s="164" t="s">
        <v>524</v>
      </c>
      <c r="H30" s="245">
        <v>4098800</v>
      </c>
      <c r="I30" s="245">
        <v>8565822.8384999987</v>
      </c>
      <c r="J30" s="245">
        <v>4087306</v>
      </c>
      <c r="K30" s="245">
        <v>8540428.2172199991</v>
      </c>
      <c r="L30" s="404"/>
      <c r="M30" s="274">
        <v>163370</v>
      </c>
      <c r="N30" s="301"/>
      <c r="O30" s="245">
        <v>53487</v>
      </c>
      <c r="P30" s="245">
        <v>51158</v>
      </c>
      <c r="Q30" s="245">
        <v>58725</v>
      </c>
      <c r="R30" s="301"/>
      <c r="S30" s="245">
        <v>45404.995499999997</v>
      </c>
      <c r="T30" s="245">
        <v>316.52774999999997</v>
      </c>
      <c r="U30" s="245">
        <v>12097.349999999999</v>
      </c>
      <c r="V30" s="245">
        <v>906.1267499999999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1035</v>
      </c>
      <c r="F31" s="163"/>
      <c r="G31" s="164" t="s">
        <v>524</v>
      </c>
      <c r="H31" s="245">
        <v>688000</v>
      </c>
      <c r="I31" s="245">
        <v>1500885.5774999999</v>
      </c>
      <c r="J31" s="245">
        <v>677500</v>
      </c>
      <c r="K31" s="245">
        <v>1477911.42</v>
      </c>
      <c r="L31" s="404"/>
      <c r="M31" s="274">
        <v>26013</v>
      </c>
      <c r="N31" s="301"/>
      <c r="O31" s="245">
        <v>9256</v>
      </c>
      <c r="P31" s="245">
        <v>8853</v>
      </c>
      <c r="Q31" s="245">
        <v>7904</v>
      </c>
      <c r="R31" s="301"/>
      <c r="S31" s="245">
        <v>6111.2147199999999</v>
      </c>
      <c r="T31" s="245">
        <v>42.602559999999997</v>
      </c>
      <c r="U31" s="245">
        <v>1628.2239999999999</v>
      </c>
      <c r="V31" s="245">
        <v>121.95872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875</v>
      </c>
      <c r="F32" s="163"/>
      <c r="G32" s="164" t="s">
        <v>524</v>
      </c>
      <c r="H32" s="245">
        <v>997300</v>
      </c>
      <c r="I32" s="245">
        <v>2824154.1399999997</v>
      </c>
      <c r="J32" s="245">
        <v>997300</v>
      </c>
      <c r="K32" s="245">
        <v>2824154.1399999997</v>
      </c>
      <c r="L32" s="404"/>
      <c r="M32" s="274">
        <v>49863</v>
      </c>
      <c r="N32" s="301"/>
      <c r="O32" s="245">
        <v>17687</v>
      </c>
      <c r="P32" s="245">
        <v>16917</v>
      </c>
      <c r="Q32" s="245">
        <v>15259</v>
      </c>
      <c r="R32" s="301"/>
      <c r="S32" s="245">
        <v>11797.95362</v>
      </c>
      <c r="T32" s="245">
        <v>82.246009999999998</v>
      </c>
      <c r="U32" s="245">
        <v>3143.3539999999998</v>
      </c>
      <c r="V32" s="245">
        <v>235.44637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1125</v>
      </c>
      <c r="F33" s="163"/>
      <c r="G33" s="164" t="s">
        <v>524</v>
      </c>
      <c r="H33" s="245">
        <v>4409500</v>
      </c>
      <c r="I33" s="245">
        <v>12486822.1</v>
      </c>
      <c r="J33" s="245">
        <v>4381375</v>
      </c>
      <c r="K33" s="245">
        <v>12407177.725</v>
      </c>
      <c r="L33" s="404"/>
      <c r="M33" s="274">
        <v>204161</v>
      </c>
      <c r="N33" s="301"/>
      <c r="O33" s="245">
        <v>77703</v>
      </c>
      <c r="P33" s="245">
        <v>74320</v>
      </c>
      <c r="Q33" s="245">
        <v>52138</v>
      </c>
      <c r="R33" s="301"/>
      <c r="S33" s="245">
        <v>40312.058839999998</v>
      </c>
      <c r="T33" s="245">
        <v>281.02382</v>
      </c>
      <c r="U33" s="245">
        <v>10740.428</v>
      </c>
      <c r="V33" s="245">
        <v>804.48933999999997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1044</v>
      </c>
      <c r="G34" s="164"/>
      <c r="H34" s="245">
        <v>10193600</v>
      </c>
      <c r="I34" s="245">
        <v>25377684.655999996</v>
      </c>
      <c r="J34" s="245">
        <v>10143481</v>
      </c>
      <c r="K34" s="245">
        <v>25249671.502219997</v>
      </c>
      <c r="L34" s="404"/>
      <c r="M34" s="274">
        <v>443407</v>
      </c>
      <c r="N34" s="301"/>
      <c r="O34" s="245">
        <v>158133</v>
      </c>
      <c r="P34" s="245">
        <v>151248</v>
      </c>
      <c r="Q34" s="245">
        <v>134026</v>
      </c>
      <c r="R34" s="301"/>
      <c r="S34" s="245">
        <v>103626.22267999999</v>
      </c>
      <c r="T34" s="245">
        <v>722.40013999999996</v>
      </c>
      <c r="U34" s="245">
        <v>27609.356</v>
      </c>
      <c r="V34" s="245">
        <v>2068.0211800000002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1666</v>
      </c>
      <c r="F36" s="163"/>
      <c r="G36" s="164" t="s">
        <v>524</v>
      </c>
      <c r="H36" s="245">
        <v>5095000</v>
      </c>
      <c r="I36" s="245">
        <v>5831737</v>
      </c>
      <c r="J36" s="245">
        <v>5003443</v>
      </c>
      <c r="K36" s="245">
        <v>5726940.8578000003</v>
      </c>
      <c r="L36" s="404"/>
      <c r="M36" s="274">
        <v>123896</v>
      </c>
      <c r="N36" s="301"/>
      <c r="O36" s="245">
        <v>35866</v>
      </c>
      <c r="P36" s="245">
        <v>34305</v>
      </c>
      <c r="Q36" s="245">
        <v>53725</v>
      </c>
      <c r="R36" s="301"/>
      <c r="S36" s="245">
        <v>41539.095499999996</v>
      </c>
      <c r="T36" s="245">
        <v>289.57774999999998</v>
      </c>
      <c r="U36" s="245">
        <v>11067.349999999999</v>
      </c>
      <c r="V36" s="245">
        <v>828.97674999999992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971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1301</v>
      </c>
      <c r="F39" s="163"/>
      <c r="G39" s="164" t="s">
        <v>524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7323812</v>
      </c>
      <c r="N41" s="301"/>
      <c r="O41" s="274">
        <v>3103678</v>
      </c>
      <c r="P41" s="274">
        <v>2968569</v>
      </c>
      <c r="Q41" s="274">
        <v>1251565</v>
      </c>
      <c r="R41" s="301"/>
      <c r="S41" s="274">
        <v>1013569.0673</v>
      </c>
      <c r="T41" s="274">
        <v>3289.1516499999993</v>
      </c>
      <c r="U41" s="274">
        <v>226904.41</v>
      </c>
      <c r="V41" s="274">
        <v>7802.3710499999997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996</v>
      </c>
      <c r="F42" s="163"/>
      <c r="G42" s="164" t="s">
        <v>524</v>
      </c>
      <c r="H42" s="27"/>
      <c r="I42" s="27"/>
      <c r="J42" s="27"/>
      <c r="K42" s="27"/>
      <c r="L42" s="301"/>
      <c r="M42" s="274">
        <v>196888</v>
      </c>
      <c r="N42" s="301"/>
      <c r="O42" s="245">
        <v>196888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1309</v>
      </c>
      <c r="F43" s="163"/>
      <c r="G43" s="164" t="s">
        <v>524</v>
      </c>
      <c r="H43" s="27"/>
      <c r="I43" s="27"/>
      <c r="J43" s="27"/>
      <c r="K43" s="27"/>
      <c r="L43" s="301"/>
      <c r="M43" s="274">
        <v>12710</v>
      </c>
      <c r="N43" s="301"/>
      <c r="O43" s="245">
        <v>2738</v>
      </c>
      <c r="P43" s="245">
        <v>2524</v>
      </c>
      <c r="Q43" s="245">
        <v>7448</v>
      </c>
      <c r="R43" s="301"/>
      <c r="S43" s="1047">
        <v>5759</v>
      </c>
      <c r="T43" s="1047">
        <v>40</v>
      </c>
      <c r="U43" s="1047">
        <v>1534</v>
      </c>
      <c r="V43" s="1047">
        <v>115</v>
      </c>
      <c r="W43" s="1047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592</v>
      </c>
      <c r="G44" s="163" t="s">
        <v>524</v>
      </c>
      <c r="H44" s="274">
        <v>692411090</v>
      </c>
      <c r="I44" s="274">
        <v>513031375.96200001</v>
      </c>
      <c r="J44" s="274">
        <v>656544844</v>
      </c>
      <c r="K44" s="274">
        <v>495580087.17361999</v>
      </c>
      <c r="L44" s="404"/>
      <c r="M44" s="274">
        <v>7533410</v>
      </c>
      <c r="N44" s="301"/>
      <c r="O44" s="274">
        <v>3303304</v>
      </c>
      <c r="P44" s="274">
        <v>2971093</v>
      </c>
      <c r="Q44" s="274">
        <v>1259013</v>
      </c>
      <c r="R44" s="301"/>
      <c r="S44" s="274">
        <v>1019328.0673</v>
      </c>
      <c r="T44" s="274">
        <v>3329.1516499999993</v>
      </c>
      <c r="U44" s="274">
        <v>228438.41</v>
      </c>
      <c r="V44" s="274">
        <v>7917.3710499999997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1227</v>
      </c>
      <c r="I48" s="958" t="s">
        <v>1546</v>
      </c>
      <c r="J48" s="958" t="s">
        <v>1998</v>
      </c>
      <c r="K48" s="958" t="s">
        <v>951</v>
      </c>
      <c r="L48" s="249"/>
      <c r="M48" s="958" t="s">
        <v>1465</v>
      </c>
      <c r="N48" s="189"/>
      <c r="O48" s="298" t="s">
        <v>1100</v>
      </c>
      <c r="P48" s="299"/>
      <c r="Q48" s="958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1202</v>
      </c>
      <c r="P49" s="959" t="s">
        <v>840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1194</v>
      </c>
      <c r="F52" s="163"/>
      <c r="G52" s="164" t="s">
        <v>524</v>
      </c>
      <c r="H52" s="245">
        <v>500</v>
      </c>
      <c r="I52" s="245">
        <v>500</v>
      </c>
      <c r="J52" s="245">
        <v>500</v>
      </c>
      <c r="K52" s="245">
        <v>500</v>
      </c>
      <c r="L52" s="404"/>
      <c r="M52" s="274">
        <v>7</v>
      </c>
      <c r="N52" s="301"/>
      <c r="O52" s="245">
        <v>3</v>
      </c>
      <c r="P52" s="245">
        <v>3</v>
      </c>
      <c r="Q52" s="245">
        <v>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1037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96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1258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1044</v>
      </c>
      <c r="G56" s="164"/>
      <c r="H56" s="245">
        <v>500</v>
      </c>
      <c r="I56" s="245">
        <v>500</v>
      </c>
      <c r="J56" s="245">
        <v>500</v>
      </c>
      <c r="K56" s="245">
        <v>500</v>
      </c>
      <c r="L56" s="404"/>
      <c r="M56" s="274">
        <v>7</v>
      </c>
      <c r="N56" s="301"/>
      <c r="O56" s="245">
        <v>3</v>
      </c>
      <c r="P56" s="245">
        <v>3</v>
      </c>
      <c r="Q56" s="245">
        <v>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1213</v>
      </c>
      <c r="F58" s="163"/>
      <c r="G58" s="164" t="s">
        <v>524</v>
      </c>
      <c r="H58" s="245">
        <v>1950500</v>
      </c>
      <c r="I58" s="245">
        <v>3194138.8</v>
      </c>
      <c r="J58" s="245">
        <v>1950000</v>
      </c>
      <c r="K58" s="245">
        <v>3193320</v>
      </c>
      <c r="L58" s="404"/>
      <c r="M58" s="274">
        <v>61273</v>
      </c>
      <c r="N58" s="301"/>
      <c r="O58" s="245">
        <v>19999</v>
      </c>
      <c r="P58" s="245">
        <v>19128</v>
      </c>
      <c r="Q58" s="245">
        <v>22146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613</v>
      </c>
      <c r="F59" s="163"/>
      <c r="G59" s="164" t="s">
        <v>524</v>
      </c>
      <c r="H59" s="245">
        <v>1668000</v>
      </c>
      <c r="I59" s="245">
        <v>2731516.8</v>
      </c>
      <c r="J59" s="245">
        <v>1649000</v>
      </c>
      <c r="K59" s="245">
        <v>2700402.4</v>
      </c>
      <c r="L59" s="404"/>
      <c r="M59" s="274">
        <v>52711</v>
      </c>
      <c r="N59" s="301"/>
      <c r="O59" s="245">
        <v>16912</v>
      </c>
      <c r="P59" s="245">
        <v>16176</v>
      </c>
      <c r="Q59" s="245">
        <v>19623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815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1346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963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1347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1293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1044</v>
      </c>
      <c r="G65" s="164"/>
      <c r="H65" s="245">
        <v>3618500</v>
      </c>
      <c r="I65" s="245">
        <v>5925655.5999999996</v>
      </c>
      <c r="J65" s="245">
        <v>3599000</v>
      </c>
      <c r="K65" s="245">
        <v>5893722.4000000004</v>
      </c>
      <c r="L65" s="404"/>
      <c r="M65" s="274">
        <v>113984</v>
      </c>
      <c r="N65" s="301"/>
      <c r="O65" s="245">
        <v>36911</v>
      </c>
      <c r="P65" s="245">
        <v>35304</v>
      </c>
      <c r="Q65" s="245">
        <v>41769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1440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1035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875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1125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1666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971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1165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113991</v>
      </c>
      <c r="N77" s="301"/>
      <c r="O77" s="274">
        <v>36914</v>
      </c>
      <c r="P77" s="274">
        <v>35307</v>
      </c>
      <c r="Q77" s="274">
        <v>41770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1395</v>
      </c>
      <c r="F79" s="163"/>
      <c r="G79" s="164" t="s">
        <v>524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592</v>
      </c>
      <c r="G80" s="164"/>
      <c r="H80" s="245">
        <v>3619000</v>
      </c>
      <c r="I80" s="245">
        <v>5926155.5999999996</v>
      </c>
      <c r="J80" s="245">
        <v>3599500</v>
      </c>
      <c r="K80" s="245">
        <v>5894222.4000000004</v>
      </c>
      <c r="L80" s="404"/>
      <c r="M80" s="274">
        <v>113991</v>
      </c>
      <c r="N80" s="301"/>
      <c r="O80" s="274">
        <v>36914</v>
      </c>
      <c r="P80" s="274">
        <v>35307</v>
      </c>
      <c r="Q80" s="274">
        <v>41770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2340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42794.698944560187</v>
      </c>
      <c r="AA1" s="141"/>
    </row>
    <row r="2" spans="1:27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2435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8" t="s">
        <v>292</v>
      </c>
      <c r="O10" s="958" t="s">
        <v>1697</v>
      </c>
      <c r="P10" s="958" t="s">
        <v>293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1202</v>
      </c>
      <c r="K11" s="959" t="s">
        <v>840</v>
      </c>
      <c r="L11" s="959" t="s">
        <v>1056</v>
      </c>
      <c r="M11" s="203"/>
      <c r="N11" s="960"/>
      <c r="O11" s="960"/>
      <c r="P11" s="960"/>
      <c r="Q11" s="203"/>
      <c r="R11" s="959" t="s">
        <v>1202</v>
      </c>
      <c r="S11" s="959" t="s">
        <v>840</v>
      </c>
      <c r="T11" s="959" t="s">
        <v>1056</v>
      </c>
      <c r="U11" s="203"/>
      <c r="V11" s="958" t="s">
        <v>759</v>
      </c>
      <c r="W11" s="958" t="s">
        <v>1155</v>
      </c>
      <c r="X11" s="958" t="s">
        <v>1469</v>
      </c>
      <c r="Y11" s="958" t="s">
        <v>1601</v>
      </c>
      <c r="Z11" s="958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524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983</v>
      </c>
      <c r="F15" s="386"/>
      <c r="G15" s="163"/>
      <c r="H15" s="164"/>
      <c r="I15" s="164" t="s">
        <v>524</v>
      </c>
      <c r="J15" s="1073">
        <v>636</v>
      </c>
      <c r="K15" s="1073">
        <v>608</v>
      </c>
      <c r="L15" s="1073">
        <v>738</v>
      </c>
      <c r="M15" s="428"/>
      <c r="N15" s="429">
        <v>1982</v>
      </c>
      <c r="O15" s="1073"/>
      <c r="P15" s="431">
        <v>1982</v>
      </c>
      <c r="Q15" s="428"/>
      <c r="R15" s="1073">
        <v>1374</v>
      </c>
      <c r="S15" s="1073">
        <v>608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1057</v>
      </c>
      <c r="F18" s="386"/>
      <c r="G18" s="163"/>
      <c r="H18" s="164"/>
      <c r="I18" s="164" t="s">
        <v>524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1157</v>
      </c>
      <c r="F19" s="386"/>
      <c r="G19" s="163"/>
      <c r="H19" s="164"/>
      <c r="I19" s="164" t="s">
        <v>524</v>
      </c>
      <c r="J19" s="1073">
        <v>3</v>
      </c>
      <c r="K19" s="1073">
        <v>3</v>
      </c>
      <c r="L19" s="1073">
        <v>1</v>
      </c>
      <c r="M19" s="428"/>
      <c r="N19" s="429">
        <v>7</v>
      </c>
      <c r="O19" s="1073"/>
      <c r="P19" s="431">
        <v>7</v>
      </c>
      <c r="Q19" s="428"/>
      <c r="R19" s="1073">
        <v>4</v>
      </c>
      <c r="S19" s="1073">
        <v>3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1263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1238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1572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87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623</v>
      </c>
      <c r="F24" s="1074"/>
      <c r="G24" s="163" t="s">
        <v>763</v>
      </c>
      <c r="H24" s="164"/>
      <c r="I24" s="164" t="s">
        <v>524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4" t="s">
        <v>2379</v>
      </c>
      <c r="F26" s="386"/>
      <c r="G26" s="163"/>
      <c r="H26" s="164"/>
      <c r="I26" s="164" t="s">
        <v>524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803</v>
      </c>
      <c r="F27" s="386"/>
      <c r="G27" s="163"/>
      <c r="H27" s="164"/>
      <c r="I27" s="164" t="s">
        <v>524</v>
      </c>
      <c r="J27" s="1073">
        <v>913</v>
      </c>
      <c r="K27" s="1073">
        <v>873</v>
      </c>
      <c r="L27" s="1073"/>
      <c r="M27" s="428"/>
      <c r="N27" s="429">
        <v>1786</v>
      </c>
      <c r="O27" s="1073"/>
      <c r="P27" s="431">
        <v>1786</v>
      </c>
      <c r="Q27" s="428"/>
      <c r="R27" s="1073">
        <v>913</v>
      </c>
      <c r="S27" s="1073">
        <v>873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1238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1572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974</v>
      </c>
      <c r="F30" s="386"/>
      <c r="G30" s="163"/>
      <c r="H30" s="164"/>
      <c r="I30" s="164" t="s">
        <v>524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623</v>
      </c>
      <c r="F31" s="1074"/>
      <c r="G31" s="163" t="s">
        <v>763</v>
      </c>
      <c r="H31" s="164"/>
      <c r="I31" s="164" t="s">
        <v>524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653</v>
      </c>
      <c r="F32" s="386"/>
      <c r="G32" s="163"/>
      <c r="H32" s="164"/>
      <c r="I32" s="164" t="s">
        <v>524</v>
      </c>
      <c r="J32" s="1073">
        <v>29563</v>
      </c>
      <c r="K32" s="1073">
        <v>28300</v>
      </c>
      <c r="L32" s="1073">
        <v>34621</v>
      </c>
      <c r="M32" s="428"/>
      <c r="N32" s="429">
        <v>92484</v>
      </c>
      <c r="O32" s="1073"/>
      <c r="P32" s="431">
        <v>92484</v>
      </c>
      <c r="Q32" s="428"/>
      <c r="R32" s="1073">
        <v>64184</v>
      </c>
      <c r="S32" s="1073">
        <v>28300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1677</v>
      </c>
      <c r="F33" s="386"/>
      <c r="G33" s="163"/>
      <c r="H33" s="164"/>
      <c r="I33" s="164" t="s">
        <v>524</v>
      </c>
      <c r="J33" s="1073">
        <v>5799</v>
      </c>
      <c r="K33" s="1073">
        <v>5523</v>
      </c>
      <c r="L33" s="1073">
        <v>6410</v>
      </c>
      <c r="M33" s="428"/>
      <c r="N33" s="429">
        <v>17732</v>
      </c>
      <c r="O33" s="1073"/>
      <c r="P33" s="431">
        <v>17732</v>
      </c>
      <c r="Q33" s="428"/>
      <c r="R33" s="1073">
        <v>12209</v>
      </c>
      <c r="S33" s="1073">
        <v>5523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1266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1152</v>
      </c>
      <c r="I35" s="173"/>
      <c r="J35" s="431">
        <v>36914</v>
      </c>
      <c r="K35" s="431">
        <v>35307</v>
      </c>
      <c r="L35" s="431">
        <v>41770</v>
      </c>
      <c r="M35" s="428"/>
      <c r="N35" s="431">
        <v>113991</v>
      </c>
      <c r="O35" s="431">
        <v>0</v>
      </c>
      <c r="P35" s="431">
        <v>113991</v>
      </c>
      <c r="Q35" s="428"/>
      <c r="R35" s="431">
        <v>78684</v>
      </c>
      <c r="S35" s="431">
        <v>35307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2341</v>
      </c>
      <c r="B1" s="139"/>
      <c r="C1" s="461" t="s">
        <v>2430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42794.698944791664</v>
      </c>
      <c r="R1" s="141"/>
    </row>
    <row r="2" spans="1:24" s="121" customFormat="1" ht="6" customHeight="1" x14ac:dyDescent="0.15">
      <c r="A2" s="150"/>
      <c r="B2" s="859"/>
      <c r="C2" s="845" t="s">
        <v>2278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2433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1270</v>
      </c>
      <c r="R3" s="867"/>
    </row>
    <row r="4" spans="1:24" s="127" customFormat="1" ht="17.25" customHeight="1" x14ac:dyDescent="0.25">
      <c r="A4" s="110"/>
      <c r="B4" s="852"/>
      <c r="C4" s="853" t="s">
        <v>2434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1287</v>
      </c>
      <c r="R4" s="872"/>
      <c r="X4" s="129"/>
    </row>
    <row r="5" spans="1:24" s="127" customFormat="1" ht="14.25" customHeight="1" x14ac:dyDescent="0.2">
      <c r="A5" s="110"/>
      <c r="B5" s="855"/>
      <c r="C5" s="857" t="s">
        <v>2435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1277</v>
      </c>
      <c r="F9" s="958" t="s">
        <v>756</v>
      </c>
      <c r="G9" s="958" t="s">
        <v>671</v>
      </c>
      <c r="H9" s="958" t="s">
        <v>876</v>
      </c>
      <c r="I9" s="958" t="s">
        <v>369</v>
      </c>
      <c r="J9" s="958" t="s">
        <v>1320</v>
      </c>
      <c r="K9" s="958" t="s">
        <v>644</v>
      </c>
      <c r="L9" s="958" t="s">
        <v>1006</v>
      </c>
      <c r="M9" s="958" t="s">
        <v>877</v>
      </c>
      <c r="N9" s="958" t="s">
        <v>670</v>
      </c>
      <c r="O9" s="958" t="s">
        <v>980</v>
      </c>
      <c r="P9" s="958" t="s">
        <v>981</v>
      </c>
      <c r="Q9" s="958" t="s">
        <v>1152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2" t="s">
        <v>1482</v>
      </c>
      <c r="V11" s="882" t="s">
        <v>1461</v>
      </c>
      <c r="W11" s="882" t="s">
        <v>1483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2438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2438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2438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2438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2438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2438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2438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2438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2438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2438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2438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2438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2438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2438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2438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2438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2438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2438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2438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2438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2438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0" t="s">
        <v>1996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2342</v>
      </c>
      <c r="B1" s="139"/>
      <c r="C1" s="461" t="s">
        <v>2430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42794.69894490741</v>
      </c>
      <c r="T1" s="141"/>
    </row>
    <row r="2" spans="1:244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2434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1756</v>
      </c>
      <c r="T4" s="872"/>
      <c r="W4" s="130"/>
    </row>
    <row r="5" spans="1:244" s="95" customFormat="1" ht="9.6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1019</v>
      </c>
      <c r="I8" s="393" t="s">
        <v>1187</v>
      </c>
      <c r="J8" s="393" t="s">
        <v>1622</v>
      </c>
      <c r="K8" s="393" t="s">
        <v>1185</v>
      </c>
      <c r="L8" s="393" t="s">
        <v>1025</v>
      </c>
      <c r="M8" s="393" t="s">
        <v>1186</v>
      </c>
      <c r="N8" s="393" t="s">
        <v>465</v>
      </c>
      <c r="O8" s="393" t="s">
        <v>1183</v>
      </c>
      <c r="P8" s="394"/>
      <c r="Q8" s="393" t="s">
        <v>1020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879</v>
      </c>
      <c r="D12" s="386"/>
      <c r="E12" s="401" t="s">
        <v>942</v>
      </c>
      <c r="F12" s="386"/>
      <c r="G12" s="387" t="s">
        <v>524</v>
      </c>
      <c r="H12" s="1076">
        <v>61770</v>
      </c>
      <c r="I12" s="1076"/>
      <c r="J12" s="1076">
        <v>27760</v>
      </c>
      <c r="K12" s="1076"/>
      <c r="L12" s="1076"/>
      <c r="M12" s="1076">
        <v>64640</v>
      </c>
      <c r="N12" s="1076"/>
      <c r="O12" s="406">
        <v>154170</v>
      </c>
      <c r="P12" s="407"/>
      <c r="Q12" s="1076"/>
      <c r="R12" s="1076"/>
      <c r="S12" s="406">
        <v>154170</v>
      </c>
      <c r="T12" s="386"/>
    </row>
    <row r="13" spans="1:244" s="398" customFormat="1" ht="8.1" customHeight="1" x14ac:dyDescent="0.2">
      <c r="A13" s="397"/>
      <c r="B13" s="386"/>
      <c r="C13" s="463" t="s">
        <v>880</v>
      </c>
      <c r="D13" s="386"/>
      <c r="E13" s="401" t="s">
        <v>1317</v>
      </c>
      <c r="F13" s="386"/>
      <c r="G13" s="387" t="s">
        <v>524</v>
      </c>
      <c r="H13" s="1076">
        <v>474721</v>
      </c>
      <c r="I13" s="1076"/>
      <c r="J13" s="1076">
        <v>210364</v>
      </c>
      <c r="K13" s="1076"/>
      <c r="L13" s="1076">
        <v>65116</v>
      </c>
      <c r="M13" s="1076"/>
      <c r="N13" s="1076">
        <v>9829</v>
      </c>
      <c r="O13" s="406">
        <v>760030</v>
      </c>
      <c r="P13" s="407"/>
      <c r="Q13" s="1076"/>
      <c r="R13" s="1076"/>
      <c r="S13" s="406">
        <v>760030</v>
      </c>
      <c r="T13" s="386"/>
    </row>
    <row r="14" spans="1:244" s="398" customFormat="1" ht="8.1" customHeight="1" x14ac:dyDescent="0.2">
      <c r="A14" s="397"/>
      <c r="B14" s="386"/>
      <c r="C14" s="463" t="s">
        <v>1365</v>
      </c>
      <c r="D14" s="386"/>
      <c r="E14" s="401" t="s">
        <v>768</v>
      </c>
      <c r="F14" s="386"/>
      <c r="G14" s="387" t="s">
        <v>524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723</v>
      </c>
      <c r="D15" s="399"/>
      <c r="E15" s="399"/>
      <c r="F15" s="135" t="s">
        <v>1044</v>
      </c>
      <c r="G15" s="387"/>
      <c r="H15" s="406">
        <v>536491</v>
      </c>
      <c r="I15" s="406">
        <v>0</v>
      </c>
      <c r="J15" s="406">
        <v>238124</v>
      </c>
      <c r="K15" s="406">
        <v>0</v>
      </c>
      <c r="L15" s="406">
        <v>65116</v>
      </c>
      <c r="M15" s="406">
        <v>64640</v>
      </c>
      <c r="N15" s="406">
        <v>9829</v>
      </c>
      <c r="O15" s="406">
        <v>914200</v>
      </c>
      <c r="P15" s="407"/>
      <c r="Q15" s="406">
        <v>0</v>
      </c>
      <c r="R15" s="406">
        <v>0</v>
      </c>
      <c r="S15" s="406">
        <v>914200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885</v>
      </c>
      <c r="D18" s="386"/>
      <c r="E18" s="401" t="s">
        <v>1407</v>
      </c>
      <c r="F18" s="386"/>
      <c r="G18" s="387" t="s">
        <v>524</v>
      </c>
      <c r="H18" s="1076">
        <v>153105</v>
      </c>
      <c r="I18" s="1076"/>
      <c r="J18" s="1076">
        <v>187273</v>
      </c>
      <c r="K18" s="1076"/>
      <c r="L18" s="1076">
        <v>19300</v>
      </c>
      <c r="M18" s="1076"/>
      <c r="N18" s="1076">
        <v>58840</v>
      </c>
      <c r="O18" s="406">
        <v>418518</v>
      </c>
      <c r="P18" s="407"/>
      <c r="Q18" s="1076"/>
      <c r="R18" s="1076"/>
      <c r="S18" s="406">
        <v>418518</v>
      </c>
      <c r="T18" s="386"/>
    </row>
    <row r="19" spans="1:20" s="398" customFormat="1" ht="8.1" customHeight="1" x14ac:dyDescent="0.2">
      <c r="A19" s="397"/>
      <c r="B19" s="386"/>
      <c r="C19" s="463" t="s">
        <v>886</v>
      </c>
      <c r="D19" s="386"/>
      <c r="E19" s="401" t="s">
        <v>1477</v>
      </c>
      <c r="F19" s="386"/>
      <c r="G19" s="387" t="s">
        <v>524</v>
      </c>
      <c r="H19" s="1076">
        <v>406</v>
      </c>
      <c r="I19" s="1076"/>
      <c r="J19" s="1076"/>
      <c r="K19" s="1076">
        <v>935132</v>
      </c>
      <c r="L19" s="1076"/>
      <c r="M19" s="1076"/>
      <c r="N19" s="1076"/>
      <c r="O19" s="406">
        <v>935538</v>
      </c>
      <c r="P19" s="407"/>
      <c r="Q19" s="1076"/>
      <c r="R19" s="1076"/>
      <c r="S19" s="406">
        <v>935538</v>
      </c>
      <c r="T19" s="386"/>
    </row>
    <row r="20" spans="1:20" s="398" customFormat="1" ht="8.1" customHeight="1" x14ac:dyDescent="0.2">
      <c r="A20" s="397"/>
      <c r="B20" s="386"/>
      <c r="C20" s="463" t="s">
        <v>1400</v>
      </c>
      <c r="D20" s="386"/>
      <c r="E20" s="401" t="s">
        <v>959</v>
      </c>
      <c r="F20" s="386"/>
      <c r="G20" s="402" t="s">
        <v>524</v>
      </c>
      <c r="H20" s="1076"/>
      <c r="I20" s="1076"/>
      <c r="J20" s="1076"/>
      <c r="K20" s="1076">
        <v>11698</v>
      </c>
      <c r="L20" s="1076"/>
      <c r="M20" s="1076"/>
      <c r="N20" s="1076"/>
      <c r="O20" s="406">
        <v>11698</v>
      </c>
      <c r="P20" s="407"/>
      <c r="Q20" s="1076"/>
      <c r="R20" s="1076"/>
      <c r="S20" s="406">
        <v>11698</v>
      </c>
      <c r="T20" s="386"/>
    </row>
    <row r="21" spans="1:20" s="398" customFormat="1" ht="8.1" customHeight="1" x14ac:dyDescent="0.2">
      <c r="A21" s="397"/>
      <c r="B21" s="386"/>
      <c r="C21" s="463" t="s">
        <v>1401</v>
      </c>
      <c r="D21" s="386"/>
      <c r="E21" s="401" t="s">
        <v>1402</v>
      </c>
      <c r="F21" s="386"/>
      <c r="G21" s="402" t="s">
        <v>524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887</v>
      </c>
      <c r="D22" s="386"/>
      <c r="E22" s="401" t="s">
        <v>1324</v>
      </c>
      <c r="F22" s="386"/>
      <c r="G22" s="387" t="s">
        <v>524</v>
      </c>
      <c r="H22" s="1076"/>
      <c r="I22" s="1076"/>
      <c r="J22" s="1076"/>
      <c r="K22" s="1076"/>
      <c r="L22" s="1076"/>
      <c r="M22" s="1076">
        <v>38072</v>
      </c>
      <c r="N22" s="1076"/>
      <c r="O22" s="406">
        <v>38072</v>
      </c>
      <c r="P22" s="407"/>
      <c r="Q22" s="1076"/>
      <c r="R22" s="1076"/>
      <c r="S22" s="406">
        <v>38072</v>
      </c>
      <c r="T22" s="386"/>
    </row>
    <row r="23" spans="1:20" s="398" customFormat="1" ht="8.1" customHeight="1" x14ac:dyDescent="0.2">
      <c r="A23" s="397"/>
      <c r="B23" s="386"/>
      <c r="C23" s="463" t="s">
        <v>888</v>
      </c>
      <c r="D23" s="386"/>
      <c r="E23" s="401" t="s">
        <v>855</v>
      </c>
      <c r="F23" s="386"/>
      <c r="G23" s="387" t="s">
        <v>524</v>
      </c>
      <c r="H23" s="1076"/>
      <c r="I23" s="1076"/>
      <c r="J23" s="1076">
        <v>5501</v>
      </c>
      <c r="K23" s="1076">
        <v>16784</v>
      </c>
      <c r="L23" s="1076"/>
      <c r="M23" s="1076"/>
      <c r="N23" s="1076"/>
      <c r="O23" s="406">
        <v>22285</v>
      </c>
      <c r="P23" s="407"/>
      <c r="Q23" s="1076"/>
      <c r="R23" s="1076"/>
      <c r="S23" s="406">
        <v>22285</v>
      </c>
      <c r="T23" s="386"/>
    </row>
    <row r="24" spans="1:20" s="398" customFormat="1" ht="8.1" customHeight="1" x14ac:dyDescent="0.2">
      <c r="A24" s="397"/>
      <c r="B24" s="386"/>
      <c r="C24" s="499" t="s">
        <v>92</v>
      </c>
      <c r="D24" s="500"/>
      <c r="E24" s="501" t="s">
        <v>77</v>
      </c>
      <c r="F24" s="500"/>
      <c r="G24" s="502" t="s">
        <v>524</v>
      </c>
      <c r="H24" s="1076">
        <v>56890</v>
      </c>
      <c r="I24" s="1076"/>
      <c r="J24" s="1076">
        <v>6057</v>
      </c>
      <c r="K24" s="1076"/>
      <c r="L24" s="1076"/>
      <c r="M24" s="1077"/>
      <c r="N24" s="1077"/>
      <c r="O24" s="521">
        <v>62947</v>
      </c>
      <c r="P24" s="522"/>
      <c r="Q24" s="1077"/>
      <c r="R24" s="1077"/>
      <c r="S24" s="521">
        <v>62947</v>
      </c>
      <c r="T24" s="386"/>
    </row>
    <row r="25" spans="1:20" s="398" customFormat="1" ht="8.1" customHeight="1" x14ac:dyDescent="0.2">
      <c r="A25" s="397"/>
      <c r="B25" s="386"/>
      <c r="C25" s="463" t="s">
        <v>1279</v>
      </c>
      <c r="D25" s="386"/>
      <c r="E25" s="401" t="s">
        <v>1190</v>
      </c>
      <c r="F25" s="386"/>
      <c r="G25" s="387" t="s">
        <v>524</v>
      </c>
      <c r="H25" s="1076"/>
      <c r="I25" s="1076"/>
      <c r="J25" s="1076">
        <v>3249</v>
      </c>
      <c r="K25" s="1076"/>
      <c r="L25" s="1076"/>
      <c r="M25" s="1076"/>
      <c r="N25" s="1076"/>
      <c r="O25" s="406">
        <v>3249</v>
      </c>
      <c r="P25" s="407"/>
      <c r="Q25" s="1076"/>
      <c r="R25" s="1076"/>
      <c r="S25" s="406">
        <v>3249</v>
      </c>
      <c r="T25" s="386"/>
    </row>
    <row r="26" spans="1:20" s="398" customFormat="1" ht="8.1" customHeight="1" x14ac:dyDescent="0.2">
      <c r="A26" s="397"/>
      <c r="B26" s="386"/>
      <c r="C26" s="463" t="s">
        <v>1015</v>
      </c>
      <c r="D26" s="386"/>
      <c r="E26" s="401" t="s">
        <v>753</v>
      </c>
      <c r="F26" s="386"/>
      <c r="G26" s="387" t="s">
        <v>524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608</v>
      </c>
      <c r="D27" s="386"/>
      <c r="E27" s="401" t="s">
        <v>623</v>
      </c>
      <c r="F27" s="1074"/>
      <c r="G27" s="387" t="s">
        <v>524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724</v>
      </c>
      <c r="D28" s="399"/>
      <c r="E28" s="399"/>
      <c r="F28" s="135" t="s">
        <v>1044</v>
      </c>
      <c r="G28" s="387"/>
      <c r="H28" s="406">
        <v>210401</v>
      </c>
      <c r="I28" s="406">
        <v>0</v>
      </c>
      <c r="J28" s="406">
        <v>202080</v>
      </c>
      <c r="K28" s="406">
        <v>963614</v>
      </c>
      <c r="L28" s="406">
        <v>19300</v>
      </c>
      <c r="M28" s="406">
        <v>38072</v>
      </c>
      <c r="N28" s="406">
        <v>58840</v>
      </c>
      <c r="O28" s="406">
        <v>1492307</v>
      </c>
      <c r="P28" s="407"/>
      <c r="Q28" s="406">
        <v>0</v>
      </c>
      <c r="R28" s="406">
        <v>0</v>
      </c>
      <c r="S28" s="406">
        <v>1492307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1273</v>
      </c>
      <c r="D31" s="386"/>
      <c r="E31" s="401" t="s">
        <v>897</v>
      </c>
      <c r="F31" s="386"/>
      <c r="G31" s="571" t="s">
        <v>524</v>
      </c>
      <c r="H31" s="1076">
        <v>12092</v>
      </c>
      <c r="I31" s="1076"/>
      <c r="J31" s="1076">
        <v>11915</v>
      </c>
      <c r="K31" s="1076"/>
      <c r="L31" s="1076"/>
      <c r="M31" s="1076"/>
      <c r="N31" s="1076">
        <v>224536</v>
      </c>
      <c r="O31" s="406">
        <v>248543</v>
      </c>
      <c r="P31" s="407"/>
      <c r="Q31" s="1076"/>
      <c r="R31" s="1076"/>
      <c r="S31" s="406">
        <v>248543</v>
      </c>
      <c r="T31" s="386"/>
    </row>
    <row r="32" spans="1:20" s="398" customFormat="1" ht="8.1" customHeight="1" x14ac:dyDescent="0.2">
      <c r="A32" s="397"/>
      <c r="B32" s="386"/>
      <c r="C32" s="463" t="s">
        <v>1453</v>
      </c>
      <c r="D32" s="386"/>
      <c r="E32" s="401" t="s">
        <v>779</v>
      </c>
      <c r="F32" s="386"/>
      <c r="G32" s="571" t="s">
        <v>524</v>
      </c>
      <c r="H32" s="1076">
        <v>14320</v>
      </c>
      <c r="I32" s="1076"/>
      <c r="J32" s="1076">
        <v>344454</v>
      </c>
      <c r="K32" s="1076"/>
      <c r="L32" s="1076"/>
      <c r="M32" s="1076"/>
      <c r="N32" s="1076">
        <v>168283</v>
      </c>
      <c r="O32" s="406">
        <v>527057</v>
      </c>
      <c r="P32" s="407"/>
      <c r="Q32" s="1076"/>
      <c r="R32" s="1076"/>
      <c r="S32" s="406">
        <v>527057</v>
      </c>
      <c r="T32" s="386"/>
    </row>
    <row r="33" spans="1:20" s="398" customFormat="1" ht="8.1" customHeight="1" x14ac:dyDescent="0.2">
      <c r="A33" s="397"/>
      <c r="B33" s="386"/>
      <c r="C33" s="463" t="s">
        <v>1454</v>
      </c>
      <c r="D33" s="386"/>
      <c r="E33" s="401" t="s">
        <v>1195</v>
      </c>
      <c r="F33" s="386"/>
      <c r="G33" s="571" t="s">
        <v>524</v>
      </c>
      <c r="H33" s="1076">
        <v>13112</v>
      </c>
      <c r="I33" s="1076"/>
      <c r="J33" s="1076">
        <v>16373</v>
      </c>
      <c r="K33" s="1076"/>
      <c r="L33" s="1076"/>
      <c r="M33" s="1076"/>
      <c r="N33" s="1076">
        <v>36999</v>
      </c>
      <c r="O33" s="406">
        <v>66484</v>
      </c>
      <c r="P33" s="407"/>
      <c r="Q33" s="1076"/>
      <c r="R33" s="1076"/>
      <c r="S33" s="406">
        <v>66484</v>
      </c>
      <c r="T33" s="386"/>
    </row>
    <row r="34" spans="1:20" s="398" customFormat="1" ht="8.1" customHeight="1" x14ac:dyDescent="0.2">
      <c r="A34" s="397"/>
      <c r="B34" s="386"/>
      <c r="C34" s="463" t="s">
        <v>1707</v>
      </c>
      <c r="D34" s="386"/>
      <c r="E34" s="401" t="s">
        <v>388</v>
      </c>
      <c r="F34" s="386"/>
      <c r="G34" s="571" t="s">
        <v>524</v>
      </c>
      <c r="H34" s="1076">
        <v>714059</v>
      </c>
      <c r="I34" s="1076"/>
      <c r="J34" s="1076">
        <v>241047</v>
      </c>
      <c r="K34" s="1076"/>
      <c r="L34" s="1076"/>
      <c r="M34" s="1076"/>
      <c r="N34" s="1076">
        <v>114835</v>
      </c>
      <c r="O34" s="406">
        <v>1069941</v>
      </c>
      <c r="P34" s="407"/>
      <c r="Q34" s="1076"/>
      <c r="R34" s="1076"/>
      <c r="S34" s="406">
        <v>1069941</v>
      </c>
      <c r="T34" s="386"/>
    </row>
    <row r="35" spans="1:20" s="398" customFormat="1" ht="8.1" customHeight="1" x14ac:dyDescent="0.2">
      <c r="A35" s="397"/>
      <c r="B35" s="386"/>
      <c r="C35" s="463" t="s">
        <v>1455</v>
      </c>
      <c r="D35" s="386"/>
      <c r="E35" s="401" t="s">
        <v>1386</v>
      </c>
      <c r="F35" s="386"/>
      <c r="G35" s="571" t="s">
        <v>524</v>
      </c>
      <c r="H35" s="1076">
        <v>90136</v>
      </c>
      <c r="I35" s="1076"/>
      <c r="J35" s="1076">
        <v>167548</v>
      </c>
      <c r="K35" s="1076"/>
      <c r="L35" s="1076"/>
      <c r="M35" s="1076"/>
      <c r="N35" s="1076"/>
      <c r="O35" s="406">
        <v>257684</v>
      </c>
      <c r="P35" s="407"/>
      <c r="Q35" s="1076"/>
      <c r="R35" s="1076"/>
      <c r="S35" s="406">
        <v>257684</v>
      </c>
      <c r="T35" s="386"/>
    </row>
    <row r="36" spans="1:20" s="398" customFormat="1" ht="8.1" customHeight="1" x14ac:dyDescent="0.2">
      <c r="A36" s="397"/>
      <c r="B36" s="386"/>
      <c r="C36" s="463" t="s">
        <v>1456</v>
      </c>
      <c r="D36" s="386"/>
      <c r="E36" s="401" t="s">
        <v>1159</v>
      </c>
      <c r="F36" s="386"/>
      <c r="G36" s="571" t="s">
        <v>524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960</v>
      </c>
      <c r="D37" s="386"/>
      <c r="E37" s="401" t="s">
        <v>1663</v>
      </c>
      <c r="F37" s="386"/>
      <c r="G37" s="571" t="s">
        <v>524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961</v>
      </c>
      <c r="D38" s="386"/>
      <c r="E38" s="401" t="s">
        <v>1357</v>
      </c>
      <c r="F38" s="386"/>
      <c r="G38" s="571" t="s">
        <v>524</v>
      </c>
      <c r="H38" s="1076">
        <v>4579</v>
      </c>
      <c r="I38" s="1076"/>
      <c r="J38" s="1076">
        <v>40815</v>
      </c>
      <c r="K38" s="1076"/>
      <c r="L38" s="1076"/>
      <c r="M38" s="1076"/>
      <c r="N38" s="1076">
        <v>2632</v>
      </c>
      <c r="O38" s="406">
        <v>48026</v>
      </c>
      <c r="P38" s="407"/>
      <c r="Q38" s="1076"/>
      <c r="R38" s="1076"/>
      <c r="S38" s="406">
        <v>48026</v>
      </c>
      <c r="T38" s="386"/>
    </row>
    <row r="39" spans="1:20" s="398" customFormat="1" ht="8.1" customHeight="1" x14ac:dyDescent="0.2">
      <c r="A39" s="397"/>
      <c r="B39" s="386"/>
      <c r="C39" s="463" t="s">
        <v>609</v>
      </c>
      <c r="D39" s="386"/>
      <c r="E39" s="401" t="s">
        <v>504</v>
      </c>
      <c r="F39" s="386"/>
      <c r="G39" s="387" t="s">
        <v>524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1789</v>
      </c>
      <c r="D40" s="386"/>
      <c r="E40" s="401" t="s">
        <v>937</v>
      </c>
      <c r="F40" s="386"/>
      <c r="G40" s="387" t="s">
        <v>524</v>
      </c>
      <c r="H40" s="1076"/>
      <c r="I40" s="1076"/>
      <c r="J40" s="1076">
        <v>48272</v>
      </c>
      <c r="K40" s="1076"/>
      <c r="L40" s="1076"/>
      <c r="M40" s="1076"/>
      <c r="N40" s="1076"/>
      <c r="O40" s="406">
        <v>48272</v>
      </c>
      <c r="P40" s="407"/>
      <c r="Q40" s="1076"/>
      <c r="R40" s="1076"/>
      <c r="S40" s="406">
        <v>48272</v>
      </c>
      <c r="T40" s="386"/>
    </row>
    <row r="41" spans="1:20" s="398" customFormat="1" ht="8.1" customHeight="1" x14ac:dyDescent="0.2">
      <c r="A41" s="397"/>
      <c r="B41" s="386"/>
      <c r="C41" s="463" t="s">
        <v>1576</v>
      </c>
      <c r="D41" s="386"/>
      <c r="E41" s="401" t="s">
        <v>217</v>
      </c>
      <c r="F41" s="386"/>
      <c r="G41" s="387" t="s">
        <v>524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1790</v>
      </c>
      <c r="D42" s="386"/>
      <c r="E42" s="401" t="s">
        <v>623</v>
      </c>
      <c r="F42" s="1074"/>
      <c r="G42" s="387" t="s">
        <v>524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735</v>
      </c>
      <c r="D43" s="399"/>
      <c r="E43" s="399"/>
      <c r="F43" s="135" t="s">
        <v>1044</v>
      </c>
      <c r="G43" s="387"/>
      <c r="H43" s="406">
        <v>848298</v>
      </c>
      <c r="I43" s="406">
        <v>0</v>
      </c>
      <c r="J43" s="406">
        <v>870424</v>
      </c>
      <c r="K43" s="406">
        <v>0</v>
      </c>
      <c r="L43" s="406">
        <v>0</v>
      </c>
      <c r="M43" s="406">
        <v>0</v>
      </c>
      <c r="N43" s="406">
        <v>547285</v>
      </c>
      <c r="O43" s="406">
        <v>2266007</v>
      </c>
      <c r="P43" s="407"/>
      <c r="Q43" s="406">
        <v>0</v>
      </c>
      <c r="R43" s="406">
        <v>0</v>
      </c>
      <c r="S43" s="406">
        <v>2266007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58</v>
      </c>
      <c r="D46" s="386"/>
      <c r="E46" s="401" t="s">
        <v>1746</v>
      </c>
      <c r="F46" s="386"/>
      <c r="G46" s="571" t="s">
        <v>524</v>
      </c>
      <c r="H46" s="1076"/>
      <c r="I46" s="1076"/>
      <c r="J46" s="1076"/>
      <c r="K46" s="1076"/>
      <c r="L46" s="1076"/>
      <c r="M46" s="1076"/>
      <c r="N46" s="1076">
        <v>71026</v>
      </c>
      <c r="O46" s="406">
        <v>71026</v>
      </c>
      <c r="P46" s="407"/>
      <c r="Q46" s="1076"/>
      <c r="R46" s="1076"/>
      <c r="S46" s="406">
        <v>71026</v>
      </c>
      <c r="T46" s="386"/>
    </row>
    <row r="47" spans="1:20" s="398" customFormat="1" ht="8.1" customHeight="1" x14ac:dyDescent="0.2">
      <c r="A47" s="397"/>
      <c r="B47" s="386"/>
      <c r="C47" s="463" t="s">
        <v>552</v>
      </c>
      <c r="D47" s="386"/>
      <c r="E47" s="401" t="s">
        <v>1001</v>
      </c>
      <c r="F47" s="386"/>
      <c r="G47" s="571" t="s">
        <v>524</v>
      </c>
      <c r="H47" s="1076"/>
      <c r="I47" s="1076"/>
      <c r="J47" s="1076">
        <v>206560</v>
      </c>
      <c r="K47" s="1076">
        <v>308632</v>
      </c>
      <c r="L47" s="1076"/>
      <c r="M47" s="1076"/>
      <c r="N47" s="1076"/>
      <c r="O47" s="406">
        <v>515192</v>
      </c>
      <c r="P47" s="407"/>
      <c r="Q47" s="1076"/>
      <c r="R47" s="1076"/>
      <c r="S47" s="406">
        <v>515192</v>
      </c>
      <c r="T47" s="386"/>
    </row>
    <row r="48" spans="1:20" s="398" customFormat="1" ht="8.1" customHeight="1" x14ac:dyDescent="0.2">
      <c r="A48" s="397"/>
      <c r="B48" s="386"/>
      <c r="C48" s="463" t="s">
        <v>46</v>
      </c>
      <c r="D48" s="386"/>
      <c r="E48" s="401" t="s">
        <v>267</v>
      </c>
      <c r="F48" s="386"/>
      <c r="G48" s="571" t="s">
        <v>524</v>
      </c>
      <c r="H48" s="1076"/>
      <c r="I48" s="1076"/>
      <c r="J48" s="1076"/>
      <c r="K48" s="1076"/>
      <c r="L48" s="1076"/>
      <c r="M48" s="1076"/>
      <c r="N48" s="1076">
        <v>7272</v>
      </c>
      <c r="O48" s="406">
        <v>7272</v>
      </c>
      <c r="P48" s="407"/>
      <c r="Q48" s="1076"/>
      <c r="R48" s="1076"/>
      <c r="S48" s="406">
        <v>7272</v>
      </c>
      <c r="T48" s="386"/>
    </row>
    <row r="49" spans="1:20" s="398" customFormat="1" ht="8.1" customHeight="1" x14ac:dyDescent="0.2">
      <c r="A49" s="397"/>
      <c r="B49" s="386"/>
      <c r="C49" s="463" t="s">
        <v>742</v>
      </c>
      <c r="D49" s="386"/>
      <c r="E49" s="401" t="s">
        <v>929</v>
      </c>
      <c r="F49" s="386"/>
      <c r="G49" s="571" t="s">
        <v>524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1695</v>
      </c>
      <c r="D50" s="386"/>
      <c r="E50" s="401" t="s">
        <v>1496</v>
      </c>
      <c r="F50" s="386"/>
      <c r="G50" s="571" t="s">
        <v>524</v>
      </c>
      <c r="H50" s="1076"/>
      <c r="I50" s="1076"/>
      <c r="J50" s="1076">
        <v>389906</v>
      </c>
      <c r="K50" s="1076">
        <v>409025</v>
      </c>
      <c r="L50" s="1076"/>
      <c r="M50" s="1076"/>
      <c r="N50" s="1076">
        <v>664796</v>
      </c>
      <c r="O50" s="406">
        <v>1463727</v>
      </c>
      <c r="P50" s="407"/>
      <c r="Q50" s="1076"/>
      <c r="R50" s="1076"/>
      <c r="S50" s="406">
        <v>1463727</v>
      </c>
      <c r="T50" s="386"/>
    </row>
    <row r="51" spans="1:20" s="398" customFormat="1" ht="8.1" customHeight="1" x14ac:dyDescent="0.2">
      <c r="A51" s="397"/>
      <c r="B51" s="386"/>
      <c r="C51" s="463" t="s">
        <v>915</v>
      </c>
      <c r="D51" s="386"/>
      <c r="E51" s="401" t="s">
        <v>1095</v>
      </c>
      <c r="F51" s="386"/>
      <c r="G51" s="571" t="s">
        <v>524</v>
      </c>
      <c r="H51" s="1076">
        <v>128993</v>
      </c>
      <c r="I51" s="1076">
        <v>10697</v>
      </c>
      <c r="J51" s="1076">
        <v>524829</v>
      </c>
      <c r="K51" s="1076">
        <v>145443</v>
      </c>
      <c r="L51" s="1076"/>
      <c r="M51" s="1076"/>
      <c r="N51" s="1076">
        <v>153883</v>
      </c>
      <c r="O51" s="406">
        <v>963845</v>
      </c>
      <c r="P51" s="407"/>
      <c r="Q51" s="1076"/>
      <c r="R51" s="1076"/>
      <c r="S51" s="406">
        <v>963845</v>
      </c>
      <c r="T51" s="386"/>
    </row>
    <row r="52" spans="1:20" s="398" customFormat="1" ht="8.1" customHeight="1" x14ac:dyDescent="0.2">
      <c r="A52" s="397"/>
      <c r="B52" s="386"/>
      <c r="C52" s="463" t="s">
        <v>1430</v>
      </c>
      <c r="D52" s="386"/>
      <c r="E52" s="401" t="s">
        <v>1004</v>
      </c>
      <c r="F52" s="386"/>
      <c r="G52" s="387" t="s">
        <v>524</v>
      </c>
      <c r="H52" s="1076"/>
      <c r="I52" s="1076"/>
      <c r="J52" s="1076"/>
      <c r="K52" s="1076">
        <v>145297</v>
      </c>
      <c r="L52" s="1076"/>
      <c r="M52" s="1076"/>
      <c r="N52" s="1076"/>
      <c r="O52" s="406">
        <v>145297</v>
      </c>
      <c r="P52" s="407"/>
      <c r="Q52" s="1076"/>
      <c r="R52" s="1076"/>
      <c r="S52" s="406">
        <v>145297</v>
      </c>
      <c r="T52" s="386"/>
    </row>
    <row r="53" spans="1:20" s="398" customFormat="1" ht="8.1" customHeight="1" x14ac:dyDescent="0.2">
      <c r="A53" s="397"/>
      <c r="B53" s="386"/>
      <c r="C53" s="463" t="s">
        <v>1431</v>
      </c>
      <c r="D53" s="386"/>
      <c r="E53" s="401" t="s">
        <v>809</v>
      </c>
      <c r="F53" s="386"/>
      <c r="G53" s="387" t="s">
        <v>524</v>
      </c>
      <c r="H53" s="1076">
        <v>2411</v>
      </c>
      <c r="I53" s="1076"/>
      <c r="J53" s="1076">
        <v>167283</v>
      </c>
      <c r="K53" s="1076">
        <v>30751</v>
      </c>
      <c r="L53" s="1076"/>
      <c r="M53" s="1076"/>
      <c r="N53" s="1076"/>
      <c r="O53" s="406">
        <v>200445</v>
      </c>
      <c r="P53" s="407"/>
      <c r="Q53" s="1076"/>
      <c r="R53" s="1076"/>
      <c r="S53" s="406">
        <v>200445</v>
      </c>
      <c r="T53" s="386"/>
    </row>
    <row r="54" spans="1:20" s="398" customFormat="1" ht="8.1" customHeight="1" x14ac:dyDescent="0.2">
      <c r="A54" s="397"/>
      <c r="B54" s="386"/>
      <c r="C54" s="463" t="s">
        <v>1791</v>
      </c>
      <c r="D54" s="386"/>
      <c r="E54" s="401" t="s">
        <v>810</v>
      </c>
      <c r="F54" s="386"/>
      <c r="G54" s="387" t="s">
        <v>524</v>
      </c>
      <c r="H54" s="1076"/>
      <c r="I54" s="1076"/>
      <c r="J54" s="1076"/>
      <c r="K54" s="1076">
        <v>30751</v>
      </c>
      <c r="L54" s="1076"/>
      <c r="M54" s="1076"/>
      <c r="N54" s="1076"/>
      <c r="O54" s="406">
        <v>30751</v>
      </c>
      <c r="P54" s="407"/>
      <c r="Q54" s="1076"/>
      <c r="R54" s="1076"/>
      <c r="S54" s="406">
        <v>30751</v>
      </c>
      <c r="T54" s="386"/>
    </row>
    <row r="55" spans="1:20" s="398" customFormat="1" ht="8.1" customHeight="1" x14ac:dyDescent="0.2">
      <c r="A55" s="397"/>
      <c r="B55" s="386"/>
      <c r="C55" s="463" t="s">
        <v>409</v>
      </c>
      <c r="D55" s="386"/>
      <c r="E55" s="401" t="s">
        <v>623</v>
      </c>
      <c r="F55" s="1074"/>
      <c r="G55" s="387" t="s">
        <v>524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736</v>
      </c>
      <c r="D56" s="399"/>
      <c r="E56" s="399"/>
      <c r="F56" s="135" t="s">
        <v>1044</v>
      </c>
      <c r="G56" s="387"/>
      <c r="H56" s="406">
        <v>131404</v>
      </c>
      <c r="I56" s="406">
        <v>10697</v>
      </c>
      <c r="J56" s="406">
        <v>1288578</v>
      </c>
      <c r="K56" s="406">
        <v>1069899</v>
      </c>
      <c r="L56" s="406">
        <v>0</v>
      </c>
      <c r="M56" s="406">
        <v>0</v>
      </c>
      <c r="N56" s="406">
        <v>896977</v>
      </c>
      <c r="O56" s="406">
        <v>3397555</v>
      </c>
      <c r="P56" s="407"/>
      <c r="Q56" s="406">
        <v>0</v>
      </c>
      <c r="R56" s="406">
        <v>0</v>
      </c>
      <c r="S56" s="406">
        <v>3397555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1039</v>
      </c>
      <c r="D59" s="386"/>
      <c r="E59" s="401" t="s">
        <v>1841</v>
      </c>
      <c r="F59" s="386"/>
      <c r="G59" s="387" t="s">
        <v>524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1040</v>
      </c>
      <c r="D60" s="386"/>
      <c r="E60" s="401" t="s">
        <v>1719</v>
      </c>
      <c r="F60" s="386"/>
      <c r="G60" s="387" t="s">
        <v>524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1793</v>
      </c>
      <c r="D61" s="386"/>
      <c r="E61" s="401" t="s">
        <v>1268</v>
      </c>
      <c r="F61" s="386"/>
      <c r="G61" s="387" t="s">
        <v>524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1686</v>
      </c>
      <c r="F62" s="386"/>
      <c r="G62" s="387" t="s">
        <v>524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1794</v>
      </c>
      <c r="D63" s="386"/>
      <c r="E63" s="401" t="s">
        <v>258</v>
      </c>
      <c r="F63" s="386"/>
      <c r="G63" s="387" t="s">
        <v>524</v>
      </c>
      <c r="H63" s="1076"/>
      <c r="I63" s="1076"/>
      <c r="J63" s="1076">
        <v>1388</v>
      </c>
      <c r="K63" s="1076"/>
      <c r="L63" s="1076"/>
      <c r="M63" s="1076"/>
      <c r="N63" s="1076"/>
      <c r="O63" s="406">
        <v>1388</v>
      </c>
      <c r="P63" s="407"/>
      <c r="Q63" s="1076"/>
      <c r="R63" s="1076"/>
      <c r="S63" s="406">
        <v>1388</v>
      </c>
      <c r="T63" s="386"/>
    </row>
    <row r="64" spans="1:20" s="398" customFormat="1" ht="8.1" customHeight="1" x14ac:dyDescent="0.2">
      <c r="A64" s="397"/>
      <c r="B64" s="386"/>
      <c r="C64" s="463" t="s">
        <v>1795</v>
      </c>
      <c r="D64" s="386"/>
      <c r="E64" s="401" t="s">
        <v>623</v>
      </c>
      <c r="F64" s="1074"/>
      <c r="G64" s="387" t="s">
        <v>524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737</v>
      </c>
      <c r="D65" s="399"/>
      <c r="E65" s="402"/>
      <c r="F65" s="135" t="s">
        <v>1044</v>
      </c>
      <c r="G65" s="387"/>
      <c r="H65" s="406">
        <v>0</v>
      </c>
      <c r="I65" s="406">
        <v>0</v>
      </c>
      <c r="J65" s="406">
        <v>1388</v>
      </c>
      <c r="K65" s="406">
        <v>0</v>
      </c>
      <c r="L65" s="406">
        <v>0</v>
      </c>
      <c r="M65" s="406">
        <v>0</v>
      </c>
      <c r="N65" s="406">
        <v>0</v>
      </c>
      <c r="O65" s="406">
        <v>1388</v>
      </c>
      <c r="P65" s="407"/>
      <c r="Q65" s="406">
        <v>0</v>
      </c>
      <c r="R65" s="406">
        <v>0</v>
      </c>
      <c r="S65" s="406">
        <v>1388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1786</v>
      </c>
      <c r="D68" s="386"/>
      <c r="E68" s="401" t="s">
        <v>1276</v>
      </c>
      <c r="F68" s="386"/>
      <c r="G68" s="387" t="s">
        <v>524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1787</v>
      </c>
      <c r="D69" s="386"/>
      <c r="E69" s="401" t="s">
        <v>1831</v>
      </c>
      <c r="F69" s="386"/>
      <c r="G69" s="387" t="s">
        <v>524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1932</v>
      </c>
      <c r="D70" s="386"/>
      <c r="E70" s="401" t="s">
        <v>1586</v>
      </c>
      <c r="F70" s="386"/>
      <c r="G70" s="387" t="s">
        <v>524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1783</v>
      </c>
      <c r="D71" s="386"/>
      <c r="E71" s="401" t="s">
        <v>623</v>
      </c>
      <c r="F71" s="1074"/>
      <c r="G71" s="387" t="s">
        <v>524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712</v>
      </c>
      <c r="D75" s="386"/>
      <c r="E75" s="401" t="s">
        <v>1542</v>
      </c>
      <c r="F75" s="386"/>
      <c r="G75" s="571" t="s">
        <v>524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710</v>
      </c>
      <c r="D76" s="386"/>
      <c r="E76" s="401" t="s">
        <v>568</v>
      </c>
      <c r="F76" s="386"/>
      <c r="G76" s="571" t="s">
        <v>524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711</v>
      </c>
      <c r="D77" s="386"/>
      <c r="E77" s="401" t="s">
        <v>8</v>
      </c>
      <c r="F77" s="386"/>
      <c r="G77" s="571" t="s">
        <v>524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930</v>
      </c>
      <c r="D78" s="386"/>
      <c r="E78" s="401" t="s">
        <v>623</v>
      </c>
      <c r="F78" s="1074"/>
      <c r="G78" s="571" t="s">
        <v>524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411</v>
      </c>
      <c r="D79" s="386"/>
      <c r="E79" s="401" t="s">
        <v>623</v>
      </c>
      <c r="F79" s="1074"/>
      <c r="G79" s="571" t="s">
        <v>524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1044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1162</v>
      </c>
      <c r="D84" s="386"/>
      <c r="E84" s="401" t="s">
        <v>1008</v>
      </c>
      <c r="F84" s="386"/>
      <c r="G84" s="387" t="s">
        <v>524</v>
      </c>
      <c r="H84" s="1076">
        <v>155395</v>
      </c>
      <c r="I84" s="1076"/>
      <c r="J84" s="1076">
        <v>92974</v>
      </c>
      <c r="K84" s="1076"/>
      <c r="L84" s="1076"/>
      <c r="M84" s="1076"/>
      <c r="N84" s="1076">
        <v>89253</v>
      </c>
      <c r="O84" s="406">
        <v>337622</v>
      </c>
      <c r="P84" s="407"/>
      <c r="Q84" s="1076"/>
      <c r="R84" s="1076"/>
      <c r="S84" s="406">
        <v>337622</v>
      </c>
      <c r="T84" s="386"/>
    </row>
    <row r="85" spans="1:20" s="398" customFormat="1" ht="8.1" customHeight="1" x14ac:dyDescent="0.2">
      <c r="A85" s="397"/>
      <c r="B85" s="386"/>
      <c r="C85" s="463" t="s">
        <v>1163</v>
      </c>
      <c r="D85" s="386"/>
      <c r="E85" s="401" t="s">
        <v>1562</v>
      </c>
      <c r="F85" s="386"/>
      <c r="G85" s="387" t="s">
        <v>524</v>
      </c>
      <c r="H85" s="1076"/>
      <c r="I85" s="1076"/>
      <c r="J85" s="1076">
        <v>28701</v>
      </c>
      <c r="K85" s="1076"/>
      <c r="L85" s="1076"/>
      <c r="M85" s="1076"/>
      <c r="N85" s="1076"/>
      <c r="O85" s="406">
        <v>28701</v>
      </c>
      <c r="P85" s="407"/>
      <c r="Q85" s="1076"/>
      <c r="R85" s="1076"/>
      <c r="S85" s="406">
        <v>28701</v>
      </c>
      <c r="T85" s="386"/>
    </row>
    <row r="86" spans="1:20" s="482" customFormat="1" ht="8.1" customHeight="1" x14ac:dyDescent="0.2">
      <c r="A86" s="480"/>
      <c r="B86" s="481"/>
      <c r="C86" s="499" t="s">
        <v>1796</v>
      </c>
      <c r="D86" s="500"/>
      <c r="E86" s="501" t="s">
        <v>1449</v>
      </c>
      <c r="F86" s="500"/>
      <c r="G86" s="387" t="s">
        <v>524</v>
      </c>
      <c r="H86" s="1076">
        <v>5372</v>
      </c>
      <c r="I86" s="1076"/>
      <c r="J86" s="1076">
        <v>82378</v>
      </c>
      <c r="K86" s="1076"/>
      <c r="L86" s="1076"/>
      <c r="M86" s="1076"/>
      <c r="N86" s="1076"/>
      <c r="O86" s="406">
        <v>87750</v>
      </c>
      <c r="P86" s="407"/>
      <c r="Q86" s="1076"/>
      <c r="R86" s="1076"/>
      <c r="S86" s="406">
        <v>87750</v>
      </c>
      <c r="T86" s="481"/>
    </row>
    <row r="87" spans="1:20" s="482" customFormat="1" ht="8.1" customHeight="1" x14ac:dyDescent="0.2">
      <c r="A87" s="480"/>
      <c r="B87" s="481"/>
      <c r="C87" s="463" t="s">
        <v>1532</v>
      </c>
      <c r="D87" s="386"/>
      <c r="E87" s="401" t="s">
        <v>806</v>
      </c>
      <c r="F87" s="386"/>
      <c r="G87" s="387" t="s">
        <v>524</v>
      </c>
      <c r="H87" s="1076">
        <v>189432</v>
      </c>
      <c r="I87" s="1076"/>
      <c r="J87" s="1076">
        <v>420331</v>
      </c>
      <c r="K87" s="1076"/>
      <c r="L87" s="1076"/>
      <c r="M87" s="1076"/>
      <c r="N87" s="1076">
        <v>119518</v>
      </c>
      <c r="O87" s="406">
        <v>729281</v>
      </c>
      <c r="P87" s="407"/>
      <c r="Q87" s="1076"/>
      <c r="R87" s="1076"/>
      <c r="S87" s="406">
        <v>729281</v>
      </c>
      <c r="T87" s="481"/>
    </row>
    <row r="88" spans="1:20" s="398" customFormat="1" ht="8.1" customHeight="1" x14ac:dyDescent="0.2">
      <c r="A88" s="397"/>
      <c r="B88" s="386"/>
      <c r="C88" s="463" t="s">
        <v>696</v>
      </c>
      <c r="D88" s="386"/>
      <c r="E88" s="401" t="s">
        <v>284</v>
      </c>
      <c r="F88" s="386"/>
      <c r="G88" s="387" t="s">
        <v>524</v>
      </c>
      <c r="H88" s="1076"/>
      <c r="I88" s="1076"/>
      <c r="J88" s="1076">
        <v>27720</v>
      </c>
      <c r="K88" s="1076"/>
      <c r="L88" s="1076"/>
      <c r="M88" s="1076"/>
      <c r="N88" s="1076">
        <v>5098</v>
      </c>
      <c r="O88" s="406">
        <v>32818</v>
      </c>
      <c r="P88" s="407"/>
      <c r="Q88" s="1076"/>
      <c r="R88" s="1076"/>
      <c r="S88" s="406">
        <v>32818</v>
      </c>
      <c r="T88" s="386"/>
    </row>
    <row r="89" spans="1:20" s="398" customFormat="1" ht="8.1" customHeight="1" x14ac:dyDescent="0.2">
      <c r="A89" s="397"/>
      <c r="B89" s="386"/>
      <c r="C89" s="463" t="s">
        <v>1575</v>
      </c>
      <c r="D89" s="386"/>
      <c r="E89" s="401" t="s">
        <v>531</v>
      </c>
      <c r="F89" s="386"/>
      <c r="G89" s="387" t="s">
        <v>524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697</v>
      </c>
      <c r="D90" s="386"/>
      <c r="E90" s="401" t="s">
        <v>1043</v>
      </c>
      <c r="F90" s="386"/>
      <c r="G90" s="387" t="s">
        <v>524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1784</v>
      </c>
      <c r="D91" s="386"/>
      <c r="E91" s="401" t="s">
        <v>623</v>
      </c>
      <c r="F91" s="1074"/>
      <c r="G91" s="387" t="s">
        <v>524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1044</v>
      </c>
      <c r="G92" s="387"/>
      <c r="H92" s="406">
        <v>350199</v>
      </c>
      <c r="I92" s="406">
        <v>0</v>
      </c>
      <c r="J92" s="406">
        <v>652104</v>
      </c>
      <c r="K92" s="406">
        <v>0</v>
      </c>
      <c r="L92" s="406">
        <v>0</v>
      </c>
      <c r="M92" s="406">
        <v>0</v>
      </c>
      <c r="N92" s="406">
        <v>213869</v>
      </c>
      <c r="O92" s="406">
        <v>1216172</v>
      </c>
      <c r="P92" s="407"/>
      <c r="Q92" s="406">
        <v>0</v>
      </c>
      <c r="R92" s="406">
        <v>0</v>
      </c>
      <c r="S92" s="406">
        <v>1216172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698</v>
      </c>
      <c r="D95" s="386"/>
      <c r="E95" s="401" t="s">
        <v>1217</v>
      </c>
      <c r="F95" s="386"/>
      <c r="G95" s="387" t="s">
        <v>524</v>
      </c>
      <c r="H95" s="1076">
        <v>109975</v>
      </c>
      <c r="I95" s="1076"/>
      <c r="J95" s="1076">
        <v>13948</v>
      </c>
      <c r="K95" s="1076"/>
      <c r="L95" s="1076"/>
      <c r="M95" s="1076"/>
      <c r="N95" s="1076"/>
      <c r="O95" s="406">
        <v>123923</v>
      </c>
      <c r="P95" s="407"/>
      <c r="Q95" s="1076"/>
      <c r="R95" s="1076"/>
      <c r="S95" s="406">
        <v>123923</v>
      </c>
      <c r="T95" s="386"/>
    </row>
    <row r="96" spans="1:20" s="398" customFormat="1" ht="8.1" customHeight="1" x14ac:dyDescent="0.2">
      <c r="A96" s="397"/>
      <c r="B96" s="386"/>
      <c r="C96" s="463" t="s">
        <v>699</v>
      </c>
      <c r="D96" s="386"/>
      <c r="E96" s="401" t="s">
        <v>1491</v>
      </c>
      <c r="F96" s="386"/>
      <c r="G96" s="387" t="s">
        <v>524</v>
      </c>
      <c r="H96" s="1076"/>
      <c r="I96" s="1076"/>
      <c r="J96" s="1076">
        <v>28736</v>
      </c>
      <c r="K96" s="1076"/>
      <c r="L96" s="1076"/>
      <c r="M96" s="1076"/>
      <c r="N96" s="1076"/>
      <c r="O96" s="406">
        <v>28736</v>
      </c>
      <c r="P96" s="407"/>
      <c r="Q96" s="1076"/>
      <c r="R96" s="1076"/>
      <c r="S96" s="406">
        <v>28736</v>
      </c>
      <c r="T96" s="386"/>
    </row>
    <row r="97" spans="1:20" s="398" customFormat="1" ht="8.1" customHeight="1" x14ac:dyDescent="0.2">
      <c r="A97" s="397"/>
      <c r="B97" s="386"/>
      <c r="C97" s="463" t="s">
        <v>700</v>
      </c>
      <c r="D97" s="386"/>
      <c r="E97" s="401" t="s">
        <v>323</v>
      </c>
      <c r="F97" s="386"/>
      <c r="G97" s="387" t="s">
        <v>524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701</v>
      </c>
      <c r="D98" s="386"/>
      <c r="E98" s="401" t="s">
        <v>1861</v>
      </c>
      <c r="F98" s="386"/>
      <c r="G98" s="387" t="s">
        <v>524</v>
      </c>
      <c r="H98" s="1076"/>
      <c r="I98" s="1076">
        <v>2058</v>
      </c>
      <c r="J98" s="1076">
        <v>10443</v>
      </c>
      <c r="K98" s="1076"/>
      <c r="L98" s="1076"/>
      <c r="M98" s="1076"/>
      <c r="N98" s="1076"/>
      <c r="O98" s="406">
        <v>12501</v>
      </c>
      <c r="P98" s="407"/>
      <c r="Q98" s="1076"/>
      <c r="R98" s="1076"/>
      <c r="S98" s="406">
        <v>12501</v>
      </c>
      <c r="T98" s="386"/>
    </row>
    <row r="99" spans="1:20" s="398" customFormat="1" ht="8.1" customHeight="1" x14ac:dyDescent="0.2">
      <c r="A99" s="397"/>
      <c r="B99" s="386"/>
      <c r="C99" s="463" t="s">
        <v>702</v>
      </c>
      <c r="D99" s="386"/>
      <c r="E99" s="401" t="s">
        <v>414</v>
      </c>
      <c r="F99" s="386"/>
      <c r="G99" s="387" t="s">
        <v>524</v>
      </c>
      <c r="H99" s="408"/>
      <c r="I99" s="1076">
        <v>7503</v>
      </c>
      <c r="J99" s="409"/>
      <c r="K99" s="410"/>
      <c r="L99" s="410"/>
      <c r="M99" s="408"/>
      <c r="N99" s="408"/>
      <c r="O99" s="406">
        <v>7503</v>
      </c>
      <c r="P99" s="407"/>
      <c r="Q99" s="408"/>
      <c r="R99" s="408"/>
      <c r="S99" s="406">
        <v>7503</v>
      </c>
      <c r="T99" s="386"/>
    </row>
    <row r="100" spans="1:20" s="398" customFormat="1" ht="8.1" customHeight="1" x14ac:dyDescent="0.2">
      <c r="A100" s="397"/>
      <c r="B100" s="386"/>
      <c r="C100" s="463" t="s">
        <v>1785</v>
      </c>
      <c r="D100" s="386"/>
      <c r="E100" s="401" t="s">
        <v>623</v>
      </c>
      <c r="F100" s="1074"/>
      <c r="G100" s="387" t="s">
        <v>524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1044</v>
      </c>
      <c r="G101" s="387" t="s">
        <v>524</v>
      </c>
      <c r="H101" s="406">
        <v>109975</v>
      </c>
      <c r="I101" s="406">
        <v>9561</v>
      </c>
      <c r="J101" s="406">
        <v>53127</v>
      </c>
      <c r="K101" s="406">
        <v>0</v>
      </c>
      <c r="L101" s="406">
        <v>0</v>
      </c>
      <c r="M101" s="406">
        <v>0</v>
      </c>
      <c r="N101" s="406">
        <v>0</v>
      </c>
      <c r="O101" s="406">
        <v>172663</v>
      </c>
      <c r="P101" s="407"/>
      <c r="Q101" s="406">
        <v>0</v>
      </c>
      <c r="R101" s="406">
        <v>0</v>
      </c>
      <c r="S101" s="406">
        <v>172663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1646</v>
      </c>
      <c r="D103" s="500"/>
      <c r="E103" s="501" t="s">
        <v>623</v>
      </c>
      <c r="F103" s="1032"/>
      <c r="G103" s="1033" t="s">
        <v>524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704</v>
      </c>
      <c r="D105" s="399"/>
      <c r="E105" s="399"/>
      <c r="F105" s="402" t="s">
        <v>1152</v>
      </c>
      <c r="G105" s="402"/>
      <c r="H105" s="411">
        <v>2186768</v>
      </c>
      <c r="I105" s="411">
        <v>20258</v>
      </c>
      <c r="J105" s="411">
        <v>3305825</v>
      </c>
      <c r="K105" s="411">
        <v>2033513</v>
      </c>
      <c r="L105" s="411">
        <v>84416</v>
      </c>
      <c r="M105" s="411">
        <v>102712</v>
      </c>
      <c r="N105" s="411">
        <v>1726800</v>
      </c>
      <c r="O105" s="411">
        <v>9460292</v>
      </c>
      <c r="P105" s="407"/>
      <c r="Q105" s="411">
        <v>0</v>
      </c>
      <c r="R105" s="411">
        <v>0</v>
      </c>
      <c r="S105" s="411">
        <v>9460292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2343</v>
      </c>
      <c r="B1" s="139"/>
      <c r="C1" s="461" t="s">
        <v>2430</v>
      </c>
      <c r="D1" s="139"/>
      <c r="E1" s="110"/>
      <c r="F1" s="141"/>
      <c r="G1" s="141"/>
      <c r="H1" s="141"/>
      <c r="I1" s="468">
        <v>42794.698945138887</v>
      </c>
      <c r="J1" s="141"/>
      <c r="K1" s="141"/>
    </row>
    <row r="2" spans="1:17" s="99" customFormat="1" ht="6" customHeight="1" x14ac:dyDescent="0.2">
      <c r="A2" s="150"/>
      <c r="B2" s="566"/>
      <c r="C2" s="845" t="s">
        <v>2278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2433</v>
      </c>
      <c r="D3" s="865"/>
      <c r="E3" s="864"/>
      <c r="F3" s="866"/>
      <c r="G3" s="868"/>
      <c r="H3" s="867"/>
      <c r="I3" s="851" t="s">
        <v>754</v>
      </c>
      <c r="J3" s="867"/>
      <c r="K3" s="107"/>
    </row>
    <row r="4" spans="1:17" s="95" customFormat="1" ht="17.25" customHeight="1" x14ac:dyDescent="0.2">
      <c r="A4" s="110"/>
      <c r="B4" s="564"/>
      <c r="C4" s="853" t="s">
        <v>2434</v>
      </c>
      <c r="D4" s="854"/>
      <c r="E4" s="855"/>
      <c r="F4" s="872"/>
      <c r="G4" s="872"/>
      <c r="H4" s="869"/>
      <c r="I4" s="961" t="s">
        <v>1143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2435</v>
      </c>
      <c r="D5" s="855"/>
      <c r="E5" s="855"/>
      <c r="F5" s="870"/>
      <c r="G5" s="870"/>
      <c r="H5" s="869"/>
      <c r="I5" s="858" t="s">
        <v>2436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782</v>
      </c>
      <c r="F11" s="168"/>
      <c r="G11" s="132"/>
      <c r="H11" s="519" t="s">
        <v>1027</v>
      </c>
      <c r="I11" s="1047">
        <v>1649686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1597</v>
      </c>
      <c r="F12" s="168"/>
      <c r="G12" s="132"/>
      <c r="H12" s="519" t="s">
        <v>1027</v>
      </c>
      <c r="I12" s="1047">
        <v>537082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1142</v>
      </c>
      <c r="F13" s="168"/>
      <c r="G13" s="132"/>
      <c r="H13" s="519" t="s">
        <v>1027</v>
      </c>
      <c r="I13" s="245">
        <v>2186768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399</v>
      </c>
      <c r="F14" s="168"/>
      <c r="G14" s="132"/>
      <c r="H14" s="519" t="s">
        <v>1027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646</v>
      </c>
      <c r="F15" s="168"/>
      <c r="G15" s="132"/>
      <c r="H15" s="519" t="s">
        <v>1027</v>
      </c>
      <c r="I15" s="245">
        <v>2186768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1344</v>
      </c>
      <c r="F17" s="545"/>
      <c r="G17" s="514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597</v>
      </c>
      <c r="D18" s="491"/>
      <c r="E18" s="492" t="s">
        <v>1828</v>
      </c>
      <c r="F18" s="527"/>
      <c r="G18" s="493"/>
      <c r="H18" s="172" t="s">
        <v>524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524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1330</v>
      </c>
      <c r="F24" s="168"/>
      <c r="G24" s="134"/>
      <c r="H24" s="163" t="s">
        <v>524</v>
      </c>
      <c r="I24" s="1047">
        <v>65116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792</v>
      </c>
      <c r="F27" s="168"/>
      <c r="G27" s="132"/>
      <c r="H27" s="163" t="s">
        <v>524</v>
      </c>
      <c r="I27" s="1047">
        <v>60640</v>
      </c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1197</v>
      </c>
      <c r="F28" s="168"/>
      <c r="G28" s="132"/>
      <c r="H28" s="163" t="s">
        <v>524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524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1149</v>
      </c>
      <c r="F31" s="163"/>
      <c r="G31" s="132"/>
      <c r="H31" s="163" t="s">
        <v>524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83</v>
      </c>
      <c r="F32" s="163"/>
      <c r="G32" s="132"/>
      <c r="H32" s="163" t="s">
        <v>524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1501</v>
      </c>
      <c r="F33" s="163"/>
      <c r="G33" s="132"/>
      <c r="H33" s="163" t="s">
        <v>524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973</v>
      </c>
      <c r="F34" s="163"/>
      <c r="G34" s="132"/>
      <c r="H34" s="163" t="s">
        <v>524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524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477</v>
      </c>
      <c r="D36" s="491"/>
      <c r="E36" s="538" t="s">
        <v>623</v>
      </c>
      <c r="F36" s="1045"/>
      <c r="G36" s="493" t="s">
        <v>329</v>
      </c>
      <c r="H36" s="491" t="s">
        <v>524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478</v>
      </c>
      <c r="D37" s="491"/>
      <c r="E37" s="538" t="s">
        <v>623</v>
      </c>
      <c r="F37" s="1045"/>
      <c r="G37" s="493" t="s">
        <v>329</v>
      </c>
      <c r="H37" s="491" t="s">
        <v>524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4"/>
      <c r="G38" s="132" t="s">
        <v>329</v>
      </c>
      <c r="H38" s="163" t="s">
        <v>524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4"/>
      <c r="G39" s="132" t="s">
        <v>329</v>
      </c>
      <c r="H39" s="163" t="s">
        <v>524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2318</v>
      </c>
      <c r="F43" s="972"/>
      <c r="G43" s="972"/>
      <c r="H43" s="163" t="s">
        <v>524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2345</v>
      </c>
      <c r="B1" s="139"/>
      <c r="C1" s="461" t="s">
        <v>2430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42794.698945370372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1235</v>
      </c>
      <c r="AI3" s="867"/>
    </row>
    <row r="4" spans="1:35" s="95" customFormat="1" ht="17.25" customHeight="1" x14ac:dyDescent="0.2">
      <c r="A4" s="110"/>
      <c r="B4" s="852"/>
      <c r="C4" s="853" t="s">
        <v>2434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679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2436</v>
      </c>
      <c r="W5" s="858"/>
      <c r="X5" s="141"/>
      <c r="Y5" s="894" t="s">
        <v>2059</v>
      </c>
      <c r="Z5" s="867"/>
      <c r="AA5" s="893"/>
      <c r="AB5" s="867"/>
      <c r="AC5" s="867"/>
      <c r="AD5" s="867"/>
      <c r="AE5" s="867"/>
      <c r="AF5" s="867"/>
      <c r="AG5" s="867"/>
      <c r="AH5" s="858" t="s">
        <v>2436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1776</v>
      </c>
      <c r="D8" s="651"/>
      <c r="E8" s="651"/>
      <c r="F8" s="651"/>
      <c r="G8" s="386"/>
      <c r="H8" s="387"/>
      <c r="I8" s="388"/>
      <c r="J8" s="388"/>
      <c r="K8" s="973" t="s">
        <v>1774</v>
      </c>
      <c r="L8" s="974"/>
      <c r="M8" s="974"/>
      <c r="N8" s="974"/>
      <c r="O8" s="975"/>
      <c r="P8" s="386"/>
      <c r="Q8" s="976" t="s">
        <v>1775</v>
      </c>
      <c r="R8" s="977"/>
      <c r="S8" s="977"/>
      <c r="T8" s="978"/>
      <c r="U8" s="386"/>
      <c r="V8" s="386"/>
      <c r="W8" s="386"/>
      <c r="X8" s="141"/>
      <c r="Y8" s="654" t="s">
        <v>2260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2283</v>
      </c>
      <c r="J9" s="588"/>
      <c r="K9" s="393" t="s">
        <v>2284</v>
      </c>
      <c r="L9" s="393" t="s">
        <v>1779</v>
      </c>
      <c r="M9" s="393" t="s">
        <v>1780</v>
      </c>
      <c r="N9" s="393" t="s">
        <v>1773</v>
      </c>
      <c r="O9" s="393" t="s">
        <v>2285</v>
      </c>
      <c r="P9" s="394"/>
      <c r="Q9" s="393" t="s">
        <v>2287</v>
      </c>
      <c r="R9" s="393" t="s">
        <v>1711</v>
      </c>
      <c r="S9" s="393" t="s">
        <v>1712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1" t="s">
        <v>2053</v>
      </c>
      <c r="AB9" s="732" t="s">
        <v>2284</v>
      </c>
      <c r="AC9" s="393" t="s">
        <v>2054</v>
      </c>
      <c r="AD9" s="731" t="s">
        <v>2055</v>
      </c>
      <c r="AE9" s="393" t="s">
        <v>2287</v>
      </c>
      <c r="AF9" s="393" t="s">
        <v>2056</v>
      </c>
      <c r="AG9" s="731" t="s">
        <v>2057</v>
      </c>
      <c r="AH9" s="731" t="s">
        <v>2058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1192</v>
      </c>
      <c r="J11" s="588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4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723</v>
      </c>
      <c r="D12" s="399"/>
      <c r="E12" s="399" t="s">
        <v>1566</v>
      </c>
      <c r="F12" s="402"/>
      <c r="G12" s="402"/>
      <c r="H12" s="592" t="s">
        <v>1027</v>
      </c>
      <c r="I12" s="768">
        <v>1537702</v>
      </c>
      <c r="J12" s="590"/>
      <c r="K12" s="768">
        <v>1684075</v>
      </c>
      <c r="L12" s="1076"/>
      <c r="M12" s="1076"/>
      <c r="N12" s="1076"/>
      <c r="O12" s="406">
        <v>1684075</v>
      </c>
      <c r="P12" s="407"/>
      <c r="Q12" s="768">
        <v>146373</v>
      </c>
      <c r="R12" s="1076">
        <v>9829</v>
      </c>
      <c r="S12" s="1076"/>
      <c r="T12" s="406">
        <v>156202</v>
      </c>
      <c r="U12" s="386"/>
      <c r="V12" s="406">
        <v>1527873</v>
      </c>
      <c r="W12" s="386"/>
      <c r="X12" s="141"/>
      <c r="Y12" s="768">
        <v>1537702</v>
      </c>
      <c r="Z12" s="735">
        <v>0</v>
      </c>
      <c r="AA12" s="769">
        <v>0</v>
      </c>
      <c r="AB12" s="768">
        <v>1684075</v>
      </c>
      <c r="AC12" s="735">
        <v>0</v>
      </c>
      <c r="AD12" s="769">
        <v>0</v>
      </c>
      <c r="AE12" s="768">
        <v>146373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885</v>
      </c>
      <c r="D14" s="386"/>
      <c r="E14" s="401" t="s">
        <v>1407</v>
      </c>
      <c r="F14" s="386"/>
      <c r="G14" s="386"/>
      <c r="H14" s="387" t="s">
        <v>524</v>
      </c>
      <c r="I14" s="768">
        <v>1011089</v>
      </c>
      <c r="J14" s="590"/>
      <c r="K14" s="768">
        <v>2256599</v>
      </c>
      <c r="L14" s="1076"/>
      <c r="M14" s="1076"/>
      <c r="N14" s="1076"/>
      <c r="O14" s="406">
        <v>2256599</v>
      </c>
      <c r="P14" s="407"/>
      <c r="Q14" s="768">
        <v>1245510</v>
      </c>
      <c r="R14" s="1076">
        <v>58840</v>
      </c>
      <c r="S14" s="1076"/>
      <c r="T14" s="406">
        <v>1304350</v>
      </c>
      <c r="U14" s="386"/>
      <c r="V14" s="406">
        <v>952249</v>
      </c>
      <c r="W14" s="386"/>
      <c r="X14" s="141"/>
      <c r="Y14" s="768">
        <v>1011089</v>
      </c>
      <c r="Z14" s="735">
        <v>0</v>
      </c>
      <c r="AA14" s="769">
        <v>0</v>
      </c>
      <c r="AB14" s="768">
        <v>2256599</v>
      </c>
      <c r="AC14" s="735">
        <v>0</v>
      </c>
      <c r="AD14" s="769">
        <v>0</v>
      </c>
      <c r="AE14" s="768">
        <v>1245510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886</v>
      </c>
      <c r="D15" s="386"/>
      <c r="E15" s="401" t="s">
        <v>1477</v>
      </c>
      <c r="F15" s="386"/>
      <c r="G15" s="386"/>
      <c r="H15" s="387" t="s">
        <v>524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1400</v>
      </c>
      <c r="D16" s="386"/>
      <c r="E16" s="401" t="s">
        <v>959</v>
      </c>
      <c r="F16" s="386"/>
      <c r="G16" s="549"/>
      <c r="H16" s="571" t="s">
        <v>524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1401</v>
      </c>
      <c r="D17" s="386"/>
      <c r="E17" s="401" t="s">
        <v>1402</v>
      </c>
      <c r="F17" s="386"/>
      <c r="G17" s="549"/>
      <c r="H17" s="571" t="s">
        <v>524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887</v>
      </c>
      <c r="D18" s="386"/>
      <c r="E18" s="401" t="s">
        <v>1324</v>
      </c>
      <c r="F18" s="386"/>
      <c r="G18" s="386"/>
      <c r="H18" s="571" t="s">
        <v>524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888</v>
      </c>
      <c r="D19" s="386"/>
      <c r="E19" s="401" t="s">
        <v>855</v>
      </c>
      <c r="F19" s="386"/>
      <c r="G19" s="386"/>
      <c r="H19" s="387" t="s">
        <v>524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92</v>
      </c>
      <c r="D20" s="500"/>
      <c r="E20" s="501" t="s">
        <v>77</v>
      </c>
      <c r="F20" s="500"/>
      <c r="G20" s="500"/>
      <c r="H20" s="683" t="s">
        <v>1027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1279</v>
      </c>
      <c r="D21" s="386"/>
      <c r="E21" s="401" t="s">
        <v>1190</v>
      </c>
      <c r="F21" s="386"/>
      <c r="G21" s="386"/>
      <c r="H21" s="387" t="s">
        <v>524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1015</v>
      </c>
      <c r="D22" s="386"/>
      <c r="E22" s="401" t="s">
        <v>753</v>
      </c>
      <c r="F22" s="386"/>
      <c r="G22" s="386"/>
      <c r="H22" s="387" t="s">
        <v>524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608</v>
      </c>
      <c r="D23" s="386"/>
      <c r="E23" s="401" t="s">
        <v>623</v>
      </c>
      <c r="F23" s="1074"/>
      <c r="G23" s="386" t="s">
        <v>1700</v>
      </c>
      <c r="H23" s="387" t="s">
        <v>524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724</v>
      </c>
      <c r="D24" s="399"/>
      <c r="E24" s="399"/>
      <c r="F24" s="402"/>
      <c r="G24" s="402" t="s">
        <v>1044</v>
      </c>
      <c r="H24" s="387"/>
      <c r="I24" s="406">
        <v>1011089</v>
      </c>
      <c r="J24" s="590"/>
      <c r="K24" s="406">
        <v>2256599</v>
      </c>
      <c r="L24" s="406">
        <v>0</v>
      </c>
      <c r="M24" s="406">
        <v>0</v>
      </c>
      <c r="N24" s="406">
        <v>0</v>
      </c>
      <c r="O24" s="406">
        <v>2256599</v>
      </c>
      <c r="P24" s="407"/>
      <c r="Q24" s="406">
        <v>1245510</v>
      </c>
      <c r="R24" s="406">
        <v>58840</v>
      </c>
      <c r="S24" s="406">
        <v>0</v>
      </c>
      <c r="T24" s="406">
        <v>1304350</v>
      </c>
      <c r="U24" s="386"/>
      <c r="V24" s="406">
        <v>952249</v>
      </c>
      <c r="W24" s="386"/>
      <c r="X24" s="141"/>
      <c r="Y24" s="760">
        <v>1011089</v>
      </c>
      <c r="Z24" s="761">
        <v>0</v>
      </c>
      <c r="AA24" s="773">
        <v>0</v>
      </c>
      <c r="AB24" s="760">
        <v>2256599</v>
      </c>
      <c r="AC24" s="761">
        <v>0</v>
      </c>
      <c r="AD24" s="773">
        <v>0</v>
      </c>
      <c r="AE24" s="760">
        <v>1245510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1273</v>
      </c>
      <c r="D26" s="386"/>
      <c r="E26" s="401" t="s">
        <v>897</v>
      </c>
      <c r="F26" s="386"/>
      <c r="G26" s="549"/>
      <c r="H26" s="571" t="s">
        <v>524</v>
      </c>
      <c r="I26" s="768">
        <v>1532336</v>
      </c>
      <c r="J26" s="590"/>
      <c r="K26" s="768">
        <v>3379853</v>
      </c>
      <c r="L26" s="1076">
        <v>571219</v>
      </c>
      <c r="M26" s="1076"/>
      <c r="N26" s="1076"/>
      <c r="O26" s="406">
        <v>3951072</v>
      </c>
      <c r="P26" s="407"/>
      <c r="Q26" s="768">
        <v>1847517</v>
      </c>
      <c r="R26" s="1076">
        <v>224536</v>
      </c>
      <c r="S26" s="1076"/>
      <c r="T26" s="406">
        <v>2072053</v>
      </c>
      <c r="U26" s="386"/>
      <c r="V26" s="406">
        <v>1879019</v>
      </c>
      <c r="W26" s="386"/>
      <c r="X26" s="141"/>
      <c r="Y26" s="768">
        <v>1532336</v>
      </c>
      <c r="Z26" s="735">
        <v>0</v>
      </c>
      <c r="AA26" s="769">
        <v>0</v>
      </c>
      <c r="AB26" s="768">
        <v>3379853</v>
      </c>
      <c r="AC26" s="735">
        <v>0</v>
      </c>
      <c r="AD26" s="769">
        <v>0</v>
      </c>
      <c r="AE26" s="768">
        <v>1847517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1453</v>
      </c>
      <c r="D27" s="386"/>
      <c r="E27" s="401" t="s">
        <v>779</v>
      </c>
      <c r="F27" s="386"/>
      <c r="G27" s="549"/>
      <c r="H27" s="571" t="s">
        <v>524</v>
      </c>
      <c r="I27" s="768">
        <v>3034233</v>
      </c>
      <c r="J27" s="590"/>
      <c r="K27" s="768">
        <v>4322156</v>
      </c>
      <c r="L27" s="1076"/>
      <c r="M27" s="1076"/>
      <c r="N27" s="1076"/>
      <c r="O27" s="406">
        <v>4322156</v>
      </c>
      <c r="P27" s="407"/>
      <c r="Q27" s="768">
        <v>1287923</v>
      </c>
      <c r="R27" s="1076">
        <v>168283</v>
      </c>
      <c r="S27" s="1076"/>
      <c r="T27" s="406">
        <v>1456206</v>
      </c>
      <c r="U27" s="386"/>
      <c r="V27" s="406">
        <v>2865950</v>
      </c>
      <c r="W27" s="386"/>
      <c r="X27" s="141"/>
      <c r="Y27" s="768">
        <v>3034233</v>
      </c>
      <c r="Z27" s="735">
        <v>0</v>
      </c>
      <c r="AA27" s="769">
        <v>0</v>
      </c>
      <c r="AB27" s="768">
        <v>4322156</v>
      </c>
      <c r="AC27" s="735">
        <v>0</v>
      </c>
      <c r="AD27" s="769">
        <v>0</v>
      </c>
      <c r="AE27" s="768">
        <v>1287923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1454</v>
      </c>
      <c r="D28" s="386"/>
      <c r="E28" s="401" t="s">
        <v>1195</v>
      </c>
      <c r="F28" s="386"/>
      <c r="G28" s="549"/>
      <c r="H28" s="571" t="s">
        <v>524</v>
      </c>
      <c r="I28" s="768">
        <v>1367396</v>
      </c>
      <c r="J28" s="590"/>
      <c r="K28" s="768">
        <v>2619848</v>
      </c>
      <c r="L28" s="1076">
        <v>29280</v>
      </c>
      <c r="M28" s="1076"/>
      <c r="N28" s="1076"/>
      <c r="O28" s="406">
        <v>2649128</v>
      </c>
      <c r="P28" s="407"/>
      <c r="Q28" s="768">
        <v>1252452</v>
      </c>
      <c r="R28" s="1076">
        <v>36999</v>
      </c>
      <c r="S28" s="1076"/>
      <c r="T28" s="406">
        <v>1289451</v>
      </c>
      <c r="U28" s="386"/>
      <c r="V28" s="406">
        <v>1359677</v>
      </c>
      <c r="W28" s="386"/>
      <c r="X28" s="141"/>
      <c r="Y28" s="768">
        <v>1367396</v>
      </c>
      <c r="Z28" s="735">
        <v>0</v>
      </c>
      <c r="AA28" s="769">
        <v>0</v>
      </c>
      <c r="AB28" s="768">
        <v>2619848</v>
      </c>
      <c r="AC28" s="735">
        <v>0</v>
      </c>
      <c r="AD28" s="769">
        <v>0</v>
      </c>
      <c r="AE28" s="768">
        <v>1252452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1707</v>
      </c>
      <c r="D29" s="386"/>
      <c r="E29" s="401" t="s">
        <v>388</v>
      </c>
      <c r="F29" s="386"/>
      <c r="G29" s="549"/>
      <c r="H29" s="571" t="s">
        <v>524</v>
      </c>
      <c r="I29" s="768">
        <v>1821657</v>
      </c>
      <c r="J29" s="590"/>
      <c r="K29" s="768">
        <v>3322058</v>
      </c>
      <c r="L29" s="1076">
        <v>270096</v>
      </c>
      <c r="M29" s="1076">
        <v>109365</v>
      </c>
      <c r="N29" s="1076"/>
      <c r="O29" s="406">
        <v>3482789</v>
      </c>
      <c r="P29" s="407"/>
      <c r="Q29" s="768">
        <v>1500401</v>
      </c>
      <c r="R29" s="1076">
        <v>114835</v>
      </c>
      <c r="S29" s="1076">
        <v>13188</v>
      </c>
      <c r="T29" s="406">
        <v>1602048</v>
      </c>
      <c r="U29" s="386"/>
      <c r="V29" s="406">
        <v>1880741</v>
      </c>
      <c r="W29" s="386"/>
      <c r="X29" s="141"/>
      <c r="Y29" s="768">
        <v>1821657</v>
      </c>
      <c r="Z29" s="735">
        <v>0</v>
      </c>
      <c r="AA29" s="769">
        <v>0</v>
      </c>
      <c r="AB29" s="768">
        <v>3322058</v>
      </c>
      <c r="AC29" s="735">
        <v>0</v>
      </c>
      <c r="AD29" s="769">
        <v>0</v>
      </c>
      <c r="AE29" s="768">
        <v>1500401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1455</v>
      </c>
      <c r="D30" s="386"/>
      <c r="E30" s="401" t="s">
        <v>1386</v>
      </c>
      <c r="F30" s="386"/>
      <c r="G30" s="549"/>
      <c r="H30" s="571" t="s">
        <v>524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1456</v>
      </c>
      <c r="D31" s="386"/>
      <c r="E31" s="401" t="s">
        <v>1159</v>
      </c>
      <c r="F31" s="386"/>
      <c r="G31" s="549"/>
      <c r="H31" s="571" t="s">
        <v>524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960</v>
      </c>
      <c r="D32" s="386"/>
      <c r="E32" s="401" t="s">
        <v>1663</v>
      </c>
      <c r="F32" s="386"/>
      <c r="G32" s="549"/>
      <c r="H32" s="571" t="s">
        <v>524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961</v>
      </c>
      <c r="D33" s="386"/>
      <c r="E33" s="401" t="s">
        <v>1357</v>
      </c>
      <c r="F33" s="386"/>
      <c r="G33" s="549"/>
      <c r="H33" s="571" t="s">
        <v>524</v>
      </c>
      <c r="I33" s="768">
        <v>0</v>
      </c>
      <c r="J33" s="590"/>
      <c r="K33" s="768">
        <v>0</v>
      </c>
      <c r="L33" s="1076">
        <v>78972</v>
      </c>
      <c r="M33" s="1076"/>
      <c r="N33" s="1076"/>
      <c r="O33" s="406">
        <v>78972</v>
      </c>
      <c r="P33" s="407"/>
      <c r="Q33" s="768">
        <v>0</v>
      </c>
      <c r="R33" s="1076">
        <v>2632</v>
      </c>
      <c r="S33" s="1076"/>
      <c r="T33" s="406">
        <v>2632</v>
      </c>
      <c r="U33" s="386"/>
      <c r="V33" s="406">
        <v>76340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609</v>
      </c>
      <c r="D34" s="386"/>
      <c r="E34" s="401" t="s">
        <v>504</v>
      </c>
      <c r="F34" s="386"/>
      <c r="G34" s="386"/>
      <c r="H34" s="387" t="s">
        <v>524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1789</v>
      </c>
      <c r="D35" s="386"/>
      <c r="E35" s="401" t="s">
        <v>937</v>
      </c>
      <c r="F35" s="386"/>
      <c r="G35" s="386"/>
      <c r="H35" s="387" t="s">
        <v>524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1576</v>
      </c>
      <c r="D36" s="386"/>
      <c r="E36" s="401" t="s">
        <v>217</v>
      </c>
      <c r="F36" s="386"/>
      <c r="G36" s="386"/>
      <c r="H36" s="387" t="s">
        <v>524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1790</v>
      </c>
      <c r="D37" s="386"/>
      <c r="E37" s="401" t="s">
        <v>623</v>
      </c>
      <c r="F37" s="1074"/>
      <c r="G37" s="386" t="s">
        <v>1700</v>
      </c>
      <c r="H37" s="387" t="s">
        <v>524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735</v>
      </c>
      <c r="D38" s="399"/>
      <c r="E38" s="399"/>
      <c r="F38" s="402"/>
      <c r="G38" s="402" t="s">
        <v>1044</v>
      </c>
      <c r="H38" s="387"/>
      <c r="I38" s="406">
        <v>7755622</v>
      </c>
      <c r="J38" s="590"/>
      <c r="K38" s="406">
        <v>13643915</v>
      </c>
      <c r="L38" s="406">
        <v>949567</v>
      </c>
      <c r="M38" s="406">
        <v>109365</v>
      </c>
      <c r="N38" s="406">
        <v>0</v>
      </c>
      <c r="O38" s="406">
        <v>14484117</v>
      </c>
      <c r="P38" s="407"/>
      <c r="Q38" s="406">
        <v>5888293</v>
      </c>
      <c r="R38" s="406">
        <v>547285</v>
      </c>
      <c r="S38" s="406">
        <v>13188</v>
      </c>
      <c r="T38" s="406">
        <v>6422390</v>
      </c>
      <c r="U38" s="386"/>
      <c r="V38" s="406">
        <v>8061727</v>
      </c>
      <c r="W38" s="386"/>
      <c r="X38" s="141"/>
      <c r="Y38" s="406">
        <v>7755622</v>
      </c>
      <c r="Z38" s="761">
        <v>0</v>
      </c>
      <c r="AA38" s="773">
        <v>0</v>
      </c>
      <c r="AB38" s="760">
        <v>13643915</v>
      </c>
      <c r="AC38" s="761">
        <v>0</v>
      </c>
      <c r="AD38" s="773">
        <v>0</v>
      </c>
      <c r="AE38" s="760">
        <v>5888293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58</v>
      </c>
      <c r="D40" s="386"/>
      <c r="E40" s="401" t="s">
        <v>1746</v>
      </c>
      <c r="F40" s="386"/>
      <c r="G40" s="549"/>
      <c r="H40" s="571" t="s">
        <v>524</v>
      </c>
      <c r="I40" s="768">
        <v>1568482</v>
      </c>
      <c r="J40" s="590"/>
      <c r="K40" s="768">
        <v>3359450</v>
      </c>
      <c r="L40" s="1076"/>
      <c r="M40" s="1076"/>
      <c r="N40" s="1076"/>
      <c r="O40" s="406">
        <v>3359450</v>
      </c>
      <c r="P40" s="407"/>
      <c r="Q40" s="768">
        <v>1790968</v>
      </c>
      <c r="R40" s="1076">
        <v>71026</v>
      </c>
      <c r="S40" s="1076"/>
      <c r="T40" s="406">
        <v>1861994</v>
      </c>
      <c r="U40" s="386"/>
      <c r="V40" s="406">
        <v>1497456</v>
      </c>
      <c r="W40" s="386"/>
      <c r="X40" s="141"/>
      <c r="Y40" s="768">
        <v>1568482</v>
      </c>
      <c r="Z40" s="735">
        <v>0</v>
      </c>
      <c r="AA40" s="769">
        <v>0</v>
      </c>
      <c r="AB40" s="768">
        <v>3359450</v>
      </c>
      <c r="AC40" s="735">
        <v>0</v>
      </c>
      <c r="AD40" s="769">
        <v>0</v>
      </c>
      <c r="AE40" s="768">
        <v>1790968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552</v>
      </c>
      <c r="D41" s="386"/>
      <c r="E41" s="401" t="s">
        <v>1001</v>
      </c>
      <c r="F41" s="386"/>
      <c r="G41" s="549"/>
      <c r="H41" s="571" t="s">
        <v>524</v>
      </c>
      <c r="I41" s="768">
        <v>583211</v>
      </c>
      <c r="J41" s="590"/>
      <c r="K41" s="768">
        <v>583211</v>
      </c>
      <c r="L41" s="1076"/>
      <c r="M41" s="1076"/>
      <c r="N41" s="1076"/>
      <c r="O41" s="406">
        <v>583211</v>
      </c>
      <c r="P41" s="407"/>
      <c r="Q41" s="768">
        <v>0</v>
      </c>
      <c r="R41" s="1076"/>
      <c r="S41" s="1076"/>
      <c r="T41" s="406">
        <v>0</v>
      </c>
      <c r="U41" s="386"/>
      <c r="V41" s="406">
        <v>583211</v>
      </c>
      <c r="W41" s="386"/>
      <c r="X41" s="141"/>
      <c r="Y41" s="768">
        <v>583211</v>
      </c>
      <c r="Z41" s="735">
        <v>0</v>
      </c>
      <c r="AA41" s="769">
        <v>0</v>
      </c>
      <c r="AB41" s="768">
        <v>583211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46</v>
      </c>
      <c r="D42" s="386"/>
      <c r="E42" s="401" t="s">
        <v>267</v>
      </c>
      <c r="F42" s="386"/>
      <c r="G42" s="549"/>
      <c r="H42" s="571" t="s">
        <v>524</v>
      </c>
      <c r="I42" s="768">
        <v>318575</v>
      </c>
      <c r="J42" s="590"/>
      <c r="K42" s="768">
        <v>589846</v>
      </c>
      <c r="L42" s="1076"/>
      <c r="M42" s="1076"/>
      <c r="N42" s="1076"/>
      <c r="O42" s="406">
        <v>589846</v>
      </c>
      <c r="P42" s="407"/>
      <c r="Q42" s="768">
        <v>271271</v>
      </c>
      <c r="R42" s="1076">
        <v>7272</v>
      </c>
      <c r="S42" s="1076"/>
      <c r="T42" s="406">
        <v>278543</v>
      </c>
      <c r="U42" s="386"/>
      <c r="V42" s="406">
        <v>311303</v>
      </c>
      <c r="W42" s="386"/>
      <c r="X42" s="141"/>
      <c r="Y42" s="768">
        <v>318575</v>
      </c>
      <c r="Z42" s="735">
        <v>0</v>
      </c>
      <c r="AA42" s="769">
        <v>0</v>
      </c>
      <c r="AB42" s="768">
        <v>589846</v>
      </c>
      <c r="AC42" s="735">
        <v>0</v>
      </c>
      <c r="AD42" s="769">
        <v>0</v>
      </c>
      <c r="AE42" s="768">
        <v>271271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742</v>
      </c>
      <c r="D43" s="386"/>
      <c r="E43" s="401" t="s">
        <v>929</v>
      </c>
      <c r="F43" s="386"/>
      <c r="G43" s="549"/>
      <c r="H43" s="571" t="s">
        <v>524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1695</v>
      </c>
      <c r="D44" s="386"/>
      <c r="E44" s="401" t="s">
        <v>1496</v>
      </c>
      <c r="F44" s="386"/>
      <c r="G44" s="549"/>
      <c r="H44" s="571" t="s">
        <v>524</v>
      </c>
      <c r="I44" s="768">
        <v>15042451</v>
      </c>
      <c r="J44" s="590"/>
      <c r="K44" s="768">
        <v>19289606</v>
      </c>
      <c r="L44" s="1076"/>
      <c r="M44" s="1076"/>
      <c r="N44" s="1076"/>
      <c r="O44" s="406">
        <v>19289606</v>
      </c>
      <c r="P44" s="407"/>
      <c r="Q44" s="768">
        <v>4247155</v>
      </c>
      <c r="R44" s="1076">
        <v>664796</v>
      </c>
      <c r="S44" s="1076"/>
      <c r="T44" s="406">
        <v>4911951</v>
      </c>
      <c r="U44" s="386"/>
      <c r="V44" s="406">
        <v>14377655</v>
      </c>
      <c r="W44" s="386"/>
      <c r="X44" s="141"/>
      <c r="Y44" s="768">
        <v>15042451</v>
      </c>
      <c r="Z44" s="735">
        <v>0</v>
      </c>
      <c r="AA44" s="769">
        <v>0</v>
      </c>
      <c r="AB44" s="768">
        <v>19289606</v>
      </c>
      <c r="AC44" s="735">
        <v>0</v>
      </c>
      <c r="AD44" s="769">
        <v>0</v>
      </c>
      <c r="AE44" s="768">
        <v>4247155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915</v>
      </c>
      <c r="D45" s="386"/>
      <c r="E45" s="401" t="s">
        <v>1095</v>
      </c>
      <c r="F45" s="386"/>
      <c r="G45" s="549"/>
      <c r="H45" s="571" t="s">
        <v>524</v>
      </c>
      <c r="I45" s="768">
        <v>9893265</v>
      </c>
      <c r="J45" s="590"/>
      <c r="K45" s="768">
        <v>11737482</v>
      </c>
      <c r="L45" s="1076">
        <v>27609</v>
      </c>
      <c r="M45" s="1076"/>
      <c r="N45" s="1076"/>
      <c r="O45" s="406">
        <v>11765091</v>
      </c>
      <c r="P45" s="407"/>
      <c r="Q45" s="768">
        <v>1844217</v>
      </c>
      <c r="R45" s="1076">
        <v>153883</v>
      </c>
      <c r="S45" s="1076"/>
      <c r="T45" s="406">
        <v>1998100</v>
      </c>
      <c r="U45" s="386"/>
      <c r="V45" s="406">
        <v>9766991</v>
      </c>
      <c r="W45" s="386"/>
      <c r="X45" s="141"/>
      <c r="Y45" s="768">
        <v>9893265</v>
      </c>
      <c r="Z45" s="735">
        <v>0</v>
      </c>
      <c r="AA45" s="769">
        <v>0</v>
      </c>
      <c r="AB45" s="768">
        <v>11737482</v>
      </c>
      <c r="AC45" s="735">
        <v>0</v>
      </c>
      <c r="AD45" s="769">
        <v>0</v>
      </c>
      <c r="AE45" s="768">
        <v>1844217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1430</v>
      </c>
      <c r="D46" s="386"/>
      <c r="E46" s="401" t="s">
        <v>1004</v>
      </c>
      <c r="F46" s="386"/>
      <c r="G46" s="386"/>
      <c r="H46" s="387" t="s">
        <v>524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1431</v>
      </c>
      <c r="D47" s="386"/>
      <c r="E47" s="401" t="s">
        <v>809</v>
      </c>
      <c r="F47" s="386"/>
      <c r="G47" s="386"/>
      <c r="H47" s="387" t="s">
        <v>524</v>
      </c>
      <c r="I47" s="768">
        <v>0</v>
      </c>
      <c r="J47" s="590"/>
      <c r="K47" s="768">
        <v>0</v>
      </c>
      <c r="L47" s="1076">
        <v>31997</v>
      </c>
      <c r="M47" s="1076"/>
      <c r="N47" s="1076"/>
      <c r="O47" s="406">
        <v>31997</v>
      </c>
      <c r="P47" s="407"/>
      <c r="Q47" s="768">
        <v>0</v>
      </c>
      <c r="R47" s="1076"/>
      <c r="S47" s="1076"/>
      <c r="T47" s="406">
        <v>0</v>
      </c>
      <c r="U47" s="386"/>
      <c r="V47" s="406">
        <v>31997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1791</v>
      </c>
      <c r="D48" s="386"/>
      <c r="E48" s="401" t="s">
        <v>810</v>
      </c>
      <c r="F48" s="386"/>
      <c r="G48" s="386"/>
      <c r="H48" s="387" t="s">
        <v>524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409</v>
      </c>
      <c r="D49" s="386"/>
      <c r="E49" s="401" t="s">
        <v>623</v>
      </c>
      <c r="F49" s="1074"/>
      <c r="G49" s="386" t="s">
        <v>1700</v>
      </c>
      <c r="H49" s="387" t="s">
        <v>524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736</v>
      </c>
      <c r="D50" s="399"/>
      <c r="E50" s="399"/>
      <c r="F50" s="402"/>
      <c r="G50" s="402" t="s">
        <v>1044</v>
      </c>
      <c r="H50" s="387"/>
      <c r="I50" s="406">
        <v>27405984</v>
      </c>
      <c r="J50" s="590"/>
      <c r="K50" s="406">
        <v>35559595</v>
      </c>
      <c r="L50" s="406">
        <v>59606</v>
      </c>
      <c r="M50" s="406">
        <v>0</v>
      </c>
      <c r="N50" s="406">
        <v>0</v>
      </c>
      <c r="O50" s="406">
        <v>35619201</v>
      </c>
      <c r="P50" s="407"/>
      <c r="Q50" s="406">
        <v>8153611</v>
      </c>
      <c r="R50" s="406">
        <v>896977</v>
      </c>
      <c r="S50" s="406">
        <v>0</v>
      </c>
      <c r="T50" s="406">
        <v>9050588</v>
      </c>
      <c r="U50" s="386"/>
      <c r="V50" s="406">
        <v>26568613</v>
      </c>
      <c r="W50" s="386"/>
      <c r="X50" s="141"/>
      <c r="Y50" s="406">
        <v>27405984</v>
      </c>
      <c r="Z50" s="761">
        <v>0</v>
      </c>
      <c r="AA50" s="773">
        <v>0</v>
      </c>
      <c r="AB50" s="760">
        <v>35559595</v>
      </c>
      <c r="AC50" s="761">
        <v>0</v>
      </c>
      <c r="AD50" s="773">
        <v>0</v>
      </c>
      <c r="AE50" s="760">
        <v>8153611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1039</v>
      </c>
      <c r="D52" s="386"/>
      <c r="E52" s="401" t="s">
        <v>1841</v>
      </c>
      <c r="F52" s="386"/>
      <c r="G52" s="386"/>
      <c r="H52" s="387" t="s">
        <v>524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1040</v>
      </c>
      <c r="D53" s="386"/>
      <c r="E53" s="401" t="s">
        <v>1719</v>
      </c>
      <c r="F53" s="386"/>
      <c r="G53" s="386"/>
      <c r="H53" s="387" t="s">
        <v>524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1793</v>
      </c>
      <c r="D54" s="386"/>
      <c r="E54" s="401" t="s">
        <v>1268</v>
      </c>
      <c r="F54" s="386"/>
      <c r="G54" s="386"/>
      <c r="H54" s="387" t="s">
        <v>524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1686</v>
      </c>
      <c r="F55" s="386"/>
      <c r="G55" s="386"/>
      <c r="H55" s="387" t="s">
        <v>524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1794</v>
      </c>
      <c r="D56" s="386"/>
      <c r="E56" s="401" t="s">
        <v>258</v>
      </c>
      <c r="F56" s="386"/>
      <c r="G56" s="386"/>
      <c r="H56" s="387" t="s">
        <v>524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1795</v>
      </c>
      <c r="D57" s="386"/>
      <c r="E57" s="401" t="s">
        <v>623</v>
      </c>
      <c r="F57" s="1074"/>
      <c r="G57" s="386" t="s">
        <v>1700</v>
      </c>
      <c r="H57" s="387" t="s">
        <v>524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737</v>
      </c>
      <c r="D58" s="399"/>
      <c r="E58" s="402"/>
      <c r="F58" s="402"/>
      <c r="G58" s="402" t="s">
        <v>1044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1786</v>
      </c>
      <c r="D60" s="386"/>
      <c r="E60" s="401" t="s">
        <v>1276</v>
      </c>
      <c r="F60" s="386"/>
      <c r="G60" s="386"/>
      <c r="H60" s="387" t="s">
        <v>524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1787</v>
      </c>
      <c r="D61" s="386"/>
      <c r="E61" s="401" t="s">
        <v>1831</v>
      </c>
      <c r="F61" s="386"/>
      <c r="G61" s="386"/>
      <c r="H61" s="387" t="s">
        <v>524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1932</v>
      </c>
      <c r="D62" s="386"/>
      <c r="E62" s="401" t="s">
        <v>1586</v>
      </c>
      <c r="F62" s="386"/>
      <c r="G62" s="386"/>
      <c r="H62" s="387" t="s">
        <v>524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1783</v>
      </c>
      <c r="D63" s="386"/>
      <c r="E63" s="401" t="s">
        <v>623</v>
      </c>
      <c r="F63" s="1074"/>
      <c r="G63" s="386" t="s">
        <v>1700</v>
      </c>
      <c r="H63" s="387" t="s">
        <v>524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1044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712</v>
      </c>
      <c r="D67" s="386"/>
      <c r="E67" s="401" t="s">
        <v>1542</v>
      </c>
      <c r="F67" s="386"/>
      <c r="G67" s="549"/>
      <c r="H67" s="571" t="s">
        <v>524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710</v>
      </c>
      <c r="D68" s="386"/>
      <c r="E68" s="401" t="s">
        <v>568</v>
      </c>
      <c r="F68" s="386"/>
      <c r="G68" s="549"/>
      <c r="H68" s="571" t="s">
        <v>524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711</v>
      </c>
      <c r="D69" s="386"/>
      <c r="E69" s="401" t="s">
        <v>8</v>
      </c>
      <c r="F69" s="386"/>
      <c r="G69" s="549"/>
      <c r="H69" s="571" t="s">
        <v>524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930</v>
      </c>
      <c r="D70" s="386"/>
      <c r="E70" s="401" t="s">
        <v>623</v>
      </c>
      <c r="F70" s="1074"/>
      <c r="G70" s="549" t="s">
        <v>1700</v>
      </c>
      <c r="H70" s="571" t="s">
        <v>524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411</v>
      </c>
      <c r="D71" s="386"/>
      <c r="E71" s="401" t="s">
        <v>623</v>
      </c>
      <c r="F71" s="1074"/>
      <c r="G71" s="549" t="s">
        <v>1700</v>
      </c>
      <c r="H71" s="571" t="s">
        <v>524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1044</v>
      </c>
      <c r="H72" s="387" t="s">
        <v>524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1162</v>
      </c>
      <c r="D75" s="386"/>
      <c r="E75" s="401" t="s">
        <v>1008</v>
      </c>
      <c r="F75" s="386"/>
      <c r="G75" s="386"/>
      <c r="H75" s="387" t="s">
        <v>524</v>
      </c>
      <c r="I75" s="768">
        <v>2417492</v>
      </c>
      <c r="J75" s="590"/>
      <c r="K75" s="768">
        <v>3942956</v>
      </c>
      <c r="L75" s="1076">
        <v>71567</v>
      </c>
      <c r="M75" s="1076"/>
      <c r="N75" s="1076"/>
      <c r="O75" s="406">
        <v>4014523</v>
      </c>
      <c r="P75" s="407"/>
      <c r="Q75" s="768">
        <v>1525464</v>
      </c>
      <c r="R75" s="1076">
        <v>89253</v>
      </c>
      <c r="S75" s="1076"/>
      <c r="T75" s="406">
        <v>1614717</v>
      </c>
      <c r="U75" s="402"/>
      <c r="V75" s="406">
        <v>2399806</v>
      </c>
      <c r="W75" s="386"/>
      <c r="X75" s="141"/>
      <c r="Y75" s="768">
        <v>2417492</v>
      </c>
      <c r="Z75" s="735">
        <v>0</v>
      </c>
      <c r="AA75" s="769">
        <v>0</v>
      </c>
      <c r="AB75" s="768">
        <v>3942956</v>
      </c>
      <c r="AC75" s="735">
        <v>0</v>
      </c>
      <c r="AD75" s="769">
        <v>0</v>
      </c>
      <c r="AE75" s="768">
        <v>1525464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1163</v>
      </c>
      <c r="D76" s="386"/>
      <c r="E76" s="401" t="s">
        <v>1562</v>
      </c>
      <c r="F76" s="386"/>
      <c r="G76" s="386"/>
      <c r="H76" s="387" t="s">
        <v>524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1796</v>
      </c>
      <c r="D77" s="386"/>
      <c r="E77" s="401" t="s">
        <v>1449</v>
      </c>
      <c r="F77" s="386"/>
      <c r="G77" s="500"/>
      <c r="H77" s="387" t="s">
        <v>524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1532</v>
      </c>
      <c r="D78" s="386"/>
      <c r="E78" s="401" t="s">
        <v>806</v>
      </c>
      <c r="F78" s="386"/>
      <c r="G78" s="500"/>
      <c r="H78" s="387" t="s">
        <v>524</v>
      </c>
      <c r="I78" s="768">
        <v>4288028</v>
      </c>
      <c r="J78" s="590"/>
      <c r="K78" s="768">
        <v>5502875</v>
      </c>
      <c r="L78" s="1076">
        <v>211835</v>
      </c>
      <c r="M78" s="1076"/>
      <c r="N78" s="1076"/>
      <c r="O78" s="406">
        <v>5714710</v>
      </c>
      <c r="P78" s="407"/>
      <c r="Q78" s="768">
        <v>1214847</v>
      </c>
      <c r="R78" s="1076">
        <v>119518</v>
      </c>
      <c r="S78" s="1076"/>
      <c r="T78" s="406">
        <v>1334365</v>
      </c>
      <c r="U78" s="402"/>
      <c r="V78" s="406">
        <v>4380345</v>
      </c>
      <c r="W78" s="386"/>
      <c r="X78" s="141"/>
      <c r="Y78" s="768">
        <v>4288028</v>
      </c>
      <c r="Z78" s="735">
        <v>0</v>
      </c>
      <c r="AA78" s="769">
        <v>0</v>
      </c>
      <c r="AB78" s="768">
        <v>5502875</v>
      </c>
      <c r="AC78" s="735">
        <v>0</v>
      </c>
      <c r="AD78" s="769">
        <v>0</v>
      </c>
      <c r="AE78" s="768">
        <v>1214847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696</v>
      </c>
      <c r="D79" s="386"/>
      <c r="E79" s="401" t="s">
        <v>284</v>
      </c>
      <c r="F79" s="386"/>
      <c r="G79" s="386"/>
      <c r="H79" s="387" t="s">
        <v>524</v>
      </c>
      <c r="I79" s="768">
        <v>365458</v>
      </c>
      <c r="J79" s="590"/>
      <c r="K79" s="768">
        <v>415492</v>
      </c>
      <c r="L79" s="1076"/>
      <c r="M79" s="1076"/>
      <c r="N79" s="1076"/>
      <c r="O79" s="406">
        <v>415492</v>
      </c>
      <c r="P79" s="407"/>
      <c r="Q79" s="768">
        <v>50034</v>
      </c>
      <c r="R79" s="1076">
        <v>5098</v>
      </c>
      <c r="S79" s="1076"/>
      <c r="T79" s="406">
        <v>55132</v>
      </c>
      <c r="U79" s="402"/>
      <c r="V79" s="406">
        <v>360360</v>
      </c>
      <c r="W79" s="386"/>
      <c r="X79" s="141"/>
      <c r="Y79" s="768">
        <v>365458</v>
      </c>
      <c r="Z79" s="735">
        <v>0</v>
      </c>
      <c r="AA79" s="769">
        <v>0</v>
      </c>
      <c r="AB79" s="768">
        <v>415492</v>
      </c>
      <c r="AC79" s="735">
        <v>0</v>
      </c>
      <c r="AD79" s="769">
        <v>0</v>
      </c>
      <c r="AE79" s="768">
        <v>50034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1575</v>
      </c>
      <c r="D80" s="386"/>
      <c r="E80" s="401" t="s">
        <v>531</v>
      </c>
      <c r="F80" s="386"/>
      <c r="G80" s="549"/>
      <c r="H80" s="387" t="s">
        <v>524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697</v>
      </c>
      <c r="D81" s="386"/>
      <c r="E81" s="401" t="s">
        <v>1043</v>
      </c>
      <c r="F81" s="386"/>
      <c r="G81" s="386"/>
      <c r="H81" s="387" t="s">
        <v>524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1784</v>
      </c>
      <c r="D82" s="386"/>
      <c r="E82" s="401" t="s">
        <v>623</v>
      </c>
      <c r="F82" s="1074"/>
      <c r="G82" s="386" t="s">
        <v>1700</v>
      </c>
      <c r="H82" s="387" t="s">
        <v>524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1044</v>
      </c>
      <c r="H83" s="387"/>
      <c r="I83" s="406">
        <v>7070978</v>
      </c>
      <c r="J83" s="590"/>
      <c r="K83" s="406">
        <v>9861323</v>
      </c>
      <c r="L83" s="406">
        <v>283402</v>
      </c>
      <c r="M83" s="406">
        <v>0</v>
      </c>
      <c r="N83" s="406">
        <v>0</v>
      </c>
      <c r="O83" s="406">
        <v>10144725</v>
      </c>
      <c r="P83" s="407"/>
      <c r="Q83" s="406">
        <v>2790345</v>
      </c>
      <c r="R83" s="406">
        <v>213869</v>
      </c>
      <c r="S83" s="406">
        <v>0</v>
      </c>
      <c r="T83" s="406">
        <v>3004214</v>
      </c>
      <c r="U83" s="402"/>
      <c r="V83" s="406">
        <v>7140511</v>
      </c>
      <c r="W83" s="386"/>
      <c r="X83" s="141"/>
      <c r="Y83" s="406">
        <v>7070978</v>
      </c>
      <c r="Z83" s="761">
        <v>0</v>
      </c>
      <c r="AA83" s="773">
        <v>0</v>
      </c>
      <c r="AB83" s="760">
        <v>9861323</v>
      </c>
      <c r="AC83" s="761">
        <v>0</v>
      </c>
      <c r="AD83" s="773">
        <v>0</v>
      </c>
      <c r="AE83" s="760">
        <v>2790345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698</v>
      </c>
      <c r="D87" s="386"/>
      <c r="E87" s="401" t="s">
        <v>1217</v>
      </c>
      <c r="F87" s="386"/>
      <c r="G87" s="386"/>
      <c r="H87" s="387" t="s">
        <v>524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699</v>
      </c>
      <c r="D88" s="386"/>
      <c r="E88" s="401" t="s">
        <v>1491</v>
      </c>
      <c r="F88" s="386"/>
      <c r="G88" s="386"/>
      <c r="H88" s="387" t="s">
        <v>524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700</v>
      </c>
      <c r="D89" s="386"/>
      <c r="E89" s="401" t="s">
        <v>323</v>
      </c>
      <c r="F89" s="386"/>
      <c r="G89" s="386"/>
      <c r="H89" s="387" t="s">
        <v>524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701</v>
      </c>
      <c r="D90" s="386"/>
      <c r="E90" s="401" t="s">
        <v>1861</v>
      </c>
      <c r="F90" s="386"/>
      <c r="G90" s="386"/>
      <c r="H90" s="387" t="s">
        <v>524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702</v>
      </c>
      <c r="D91" s="386"/>
      <c r="E91" s="401" t="s">
        <v>414</v>
      </c>
      <c r="F91" s="386"/>
      <c r="G91" s="386"/>
      <c r="H91" s="387" t="s">
        <v>524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1785</v>
      </c>
      <c r="D92" s="386"/>
      <c r="E92" s="401" t="s">
        <v>623</v>
      </c>
      <c r="F92" s="1074"/>
      <c r="G92" s="386" t="s">
        <v>1700</v>
      </c>
      <c r="H92" s="387" t="s">
        <v>524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1044</v>
      </c>
      <c r="H93" s="387" t="s">
        <v>524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1646</v>
      </c>
      <c r="D95" s="386"/>
      <c r="E95" s="401" t="s">
        <v>623</v>
      </c>
      <c r="F95" s="544"/>
      <c r="G95" s="386" t="s">
        <v>1700</v>
      </c>
      <c r="H95" s="387" t="s">
        <v>524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704</v>
      </c>
      <c r="D97" s="399"/>
      <c r="E97" s="399"/>
      <c r="F97" s="402"/>
      <c r="G97" s="402" t="s">
        <v>874</v>
      </c>
      <c r="H97" s="402"/>
      <c r="I97" s="411">
        <v>44781375</v>
      </c>
      <c r="J97" s="590"/>
      <c r="K97" s="411">
        <v>63005507</v>
      </c>
      <c r="L97" s="411">
        <v>1292575</v>
      </c>
      <c r="M97" s="411">
        <v>109365</v>
      </c>
      <c r="N97" s="411">
        <v>0</v>
      </c>
      <c r="O97" s="411">
        <v>64188717</v>
      </c>
      <c r="P97" s="407"/>
      <c r="Q97" s="411">
        <v>18224132</v>
      </c>
      <c r="R97" s="411">
        <v>1726800</v>
      </c>
      <c r="S97" s="411">
        <v>13188</v>
      </c>
      <c r="T97" s="411">
        <v>19937744</v>
      </c>
      <c r="U97" s="590"/>
      <c r="V97" s="411">
        <v>44250973</v>
      </c>
      <c r="W97" s="386"/>
      <c r="X97" s="141"/>
      <c r="Y97" s="762">
        <v>44781375</v>
      </c>
      <c r="Z97" s="763">
        <v>0</v>
      </c>
      <c r="AA97" s="776">
        <v>0</v>
      </c>
      <c r="AB97" s="762">
        <v>63005507</v>
      </c>
      <c r="AC97" s="763">
        <v>0</v>
      </c>
      <c r="AD97" s="776">
        <v>0</v>
      </c>
      <c r="AE97" s="762">
        <v>18224132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2344</v>
      </c>
      <c r="B1" s="139"/>
      <c r="C1" s="461" t="s">
        <v>2430</v>
      </c>
      <c r="D1" s="139"/>
      <c r="E1" s="110"/>
      <c r="F1" s="142"/>
      <c r="G1" s="141"/>
      <c r="H1" s="141"/>
      <c r="I1" s="141"/>
      <c r="J1" s="141"/>
      <c r="K1" s="468">
        <v>42794.69894548611</v>
      </c>
      <c r="L1" s="141"/>
    </row>
    <row r="2" spans="1:18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67"/>
      <c r="K3" s="851" t="s">
        <v>1235</v>
      </c>
      <c r="L3" s="867"/>
      <c r="N3" s="895"/>
      <c r="O3" s="895"/>
      <c r="P3" s="851" t="s">
        <v>1235</v>
      </c>
    </row>
    <row r="4" spans="1:18" s="95" customFormat="1" ht="17.25" customHeight="1" x14ac:dyDescent="0.2">
      <c r="A4" s="110"/>
      <c r="B4" s="852"/>
      <c r="C4" s="853" t="s">
        <v>2434</v>
      </c>
      <c r="D4" s="854"/>
      <c r="E4" s="855"/>
      <c r="F4" s="979"/>
      <c r="G4" s="979"/>
      <c r="H4" s="979"/>
      <c r="I4" s="979"/>
      <c r="J4" s="979"/>
      <c r="K4" s="961" t="s">
        <v>515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69"/>
      <c r="K5" s="858" t="s">
        <v>2436</v>
      </c>
      <c r="L5" s="872"/>
      <c r="N5" s="894" t="s">
        <v>2059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1236</v>
      </c>
      <c r="F8" s="163"/>
      <c r="G8" s="163"/>
      <c r="H8" s="163"/>
      <c r="I8" s="163"/>
      <c r="J8" s="163"/>
      <c r="K8" s="195"/>
      <c r="L8" s="183"/>
      <c r="M8" s="95"/>
      <c r="N8" s="736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2289</v>
      </c>
      <c r="K10" s="958" t="s">
        <v>2290</v>
      </c>
      <c r="L10" s="183"/>
      <c r="M10" s="95"/>
      <c r="N10" s="958" t="s">
        <v>2289</v>
      </c>
      <c r="O10" s="958" t="s">
        <v>2052</v>
      </c>
      <c r="P10" s="738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1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794</v>
      </c>
      <c r="F13" s="163"/>
      <c r="G13" s="132"/>
      <c r="H13" s="132"/>
      <c r="I13" s="163" t="s">
        <v>524</v>
      </c>
      <c r="J13" s="766">
        <v>5009876</v>
      </c>
      <c r="K13" s="1047">
        <v>5041873</v>
      </c>
      <c r="L13" s="183"/>
      <c r="N13" s="766">
        <v>5009876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338</v>
      </c>
      <c r="F14" s="163"/>
      <c r="G14" s="132"/>
      <c r="H14" s="132"/>
      <c r="I14" s="163" t="s">
        <v>524</v>
      </c>
      <c r="J14" s="766">
        <v>1015773</v>
      </c>
      <c r="K14" s="1047">
        <v>1180287</v>
      </c>
      <c r="L14" s="163"/>
      <c r="N14" s="766">
        <v>1015773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1308</v>
      </c>
      <c r="F15" s="163"/>
      <c r="G15" s="132"/>
      <c r="H15" s="132"/>
      <c r="I15" s="163" t="s">
        <v>524</v>
      </c>
      <c r="J15" s="766">
        <v>9844313</v>
      </c>
      <c r="K15" s="1047">
        <v>9585341</v>
      </c>
      <c r="L15" s="163"/>
      <c r="N15" s="766">
        <v>9844313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1846</v>
      </c>
      <c r="F16" s="163"/>
      <c r="G16" s="132"/>
      <c r="H16" s="132"/>
      <c r="I16" s="163" t="s">
        <v>524</v>
      </c>
      <c r="J16" s="766">
        <v>10998643</v>
      </c>
      <c r="K16" s="1047">
        <v>10415273</v>
      </c>
      <c r="L16" s="163"/>
      <c r="N16" s="766">
        <v>10998643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524</v>
      </c>
      <c r="J17" s="766">
        <v>1613129</v>
      </c>
      <c r="K17" s="1047">
        <v>1701100</v>
      </c>
      <c r="L17" s="163"/>
      <c r="N17" s="766">
        <v>1613129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4"/>
      <c r="G18" s="132" t="s">
        <v>329</v>
      </c>
      <c r="H18" s="132"/>
      <c r="I18" s="163" t="s">
        <v>524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623</v>
      </c>
      <c r="F19" s="1044"/>
      <c r="G19" s="132" t="s">
        <v>329</v>
      </c>
      <c r="H19" s="132"/>
      <c r="I19" s="163" t="s">
        <v>524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870</v>
      </c>
      <c r="I20" s="163" t="s">
        <v>524</v>
      </c>
      <c r="J20" s="245">
        <v>28481734</v>
      </c>
      <c r="K20" s="245">
        <v>27923874</v>
      </c>
      <c r="L20" s="163"/>
      <c r="N20" s="725">
        <v>28481734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2289</v>
      </c>
      <c r="K23" s="958" t="s">
        <v>2290</v>
      </c>
      <c r="L23" s="163"/>
      <c r="N23" s="958" t="s">
        <v>2289</v>
      </c>
      <c r="O23" s="958" t="s">
        <v>2052</v>
      </c>
      <c r="P23" s="738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1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1" t="s">
        <v>1027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1" t="s">
        <v>1027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1308</v>
      </c>
      <c r="F28" s="163"/>
      <c r="G28" s="132"/>
      <c r="H28" s="132"/>
      <c r="I28" s="163" t="s">
        <v>524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1846</v>
      </c>
      <c r="F29" s="163"/>
      <c r="G29" s="132"/>
      <c r="H29" s="132"/>
      <c r="I29" s="163" t="s">
        <v>524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869</v>
      </c>
      <c r="F30" s="163"/>
      <c r="G30" s="132"/>
      <c r="H30" s="132"/>
      <c r="I30" s="163" t="s">
        <v>524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524</v>
      </c>
      <c r="J31" s="766">
        <v>16299641</v>
      </c>
      <c r="K31" s="1047">
        <v>16327099</v>
      </c>
      <c r="L31" s="163"/>
      <c r="N31" s="766">
        <v>16299641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623</v>
      </c>
      <c r="F32" s="1044"/>
      <c r="G32" s="132" t="s">
        <v>329</v>
      </c>
      <c r="H32" s="132"/>
      <c r="I32" s="163" t="s">
        <v>524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623</v>
      </c>
      <c r="F33" s="1044"/>
      <c r="G33" s="132" t="s">
        <v>329</v>
      </c>
      <c r="H33" s="132"/>
      <c r="I33" s="163" t="s">
        <v>524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873</v>
      </c>
      <c r="I34" s="163" t="s">
        <v>524</v>
      </c>
      <c r="J34" s="245">
        <v>16299641</v>
      </c>
      <c r="K34" s="245">
        <v>16327099</v>
      </c>
      <c r="L34" s="163"/>
      <c r="N34" s="245">
        <v>16299641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874</v>
      </c>
      <c r="I36" s="163"/>
      <c r="J36" s="245">
        <v>44781375</v>
      </c>
      <c r="K36" s="245">
        <v>44250973</v>
      </c>
      <c r="L36" s="163"/>
      <c r="N36" s="245">
        <v>44781375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1674</v>
      </c>
      <c r="D38" s="548"/>
      <c r="E38" s="562"/>
      <c r="F38" s="512"/>
      <c r="G38" s="514"/>
      <c r="H38" s="526" t="s">
        <v>1811</v>
      </c>
      <c r="I38" s="163" t="s">
        <v>524</v>
      </c>
      <c r="J38" s="245">
        <v>20658</v>
      </c>
      <c r="K38" s="245">
        <v>198130</v>
      </c>
      <c r="L38" s="163"/>
      <c r="N38" s="245">
        <v>20658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1812</v>
      </c>
      <c r="D40" s="163"/>
      <c r="E40" s="493"/>
      <c r="F40" s="491"/>
      <c r="G40" s="491"/>
      <c r="H40" s="526" t="s">
        <v>1813</v>
      </c>
      <c r="I40" s="163"/>
      <c r="J40" s="245">
        <v>44802033</v>
      </c>
      <c r="K40" s="245">
        <v>44449103</v>
      </c>
      <c r="L40" s="183"/>
      <c r="N40" s="245">
        <v>44802033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2346</v>
      </c>
      <c r="B1" s="139"/>
      <c r="C1" s="461" t="s">
        <v>2430</v>
      </c>
      <c r="D1" s="139"/>
      <c r="E1" s="110"/>
      <c r="F1" s="110"/>
      <c r="G1" s="110"/>
      <c r="H1" s="141"/>
      <c r="I1" s="141"/>
      <c r="J1" s="141"/>
      <c r="K1" s="141"/>
      <c r="L1" s="468">
        <v>42794.698945717595</v>
      </c>
      <c r="M1" s="141"/>
    </row>
    <row r="2" spans="1:18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67"/>
      <c r="K3" s="867"/>
      <c r="L3" s="851" t="s">
        <v>1235</v>
      </c>
      <c r="M3" s="867"/>
      <c r="O3" s="846"/>
      <c r="P3" s="846"/>
      <c r="Q3" s="851" t="s">
        <v>1235</v>
      </c>
      <c r="R3" s="867"/>
    </row>
    <row r="4" spans="1:18" s="95" customFormat="1" ht="17.25" customHeight="1" x14ac:dyDescent="0.2">
      <c r="A4" s="110"/>
      <c r="B4" s="852"/>
      <c r="C4" s="853" t="s">
        <v>2434</v>
      </c>
      <c r="D4" s="854"/>
      <c r="E4" s="855"/>
      <c r="F4" s="896"/>
      <c r="G4" s="870"/>
      <c r="H4" s="869"/>
      <c r="I4" s="869"/>
      <c r="J4" s="869"/>
      <c r="K4" s="869"/>
      <c r="L4" s="962" t="s">
        <v>1876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69"/>
      <c r="K5" s="869"/>
      <c r="L5" s="858" t="s">
        <v>2436</v>
      </c>
      <c r="M5" s="869"/>
      <c r="O5" s="894" t="s">
        <v>2059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1776</v>
      </c>
      <c r="D8" s="651"/>
      <c r="E8" s="651"/>
      <c r="F8" s="651"/>
      <c r="G8" s="387"/>
      <c r="H8" s="386"/>
      <c r="I8" s="976" t="s">
        <v>1774</v>
      </c>
      <c r="J8" s="977"/>
      <c r="K8" s="977"/>
      <c r="L8" s="978"/>
      <c r="M8" s="386"/>
      <c r="O8" s="736" t="s">
        <v>2060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2291</v>
      </c>
      <c r="J9" s="958" t="s">
        <v>2292</v>
      </c>
      <c r="K9" s="958" t="s">
        <v>475</v>
      </c>
      <c r="L9" s="958" t="s">
        <v>2293</v>
      </c>
      <c r="M9" s="386"/>
      <c r="O9" s="958" t="s">
        <v>2291</v>
      </c>
      <c r="P9" s="958" t="s">
        <v>2052</v>
      </c>
      <c r="Q9" s="738" t="s">
        <v>2062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1566</v>
      </c>
      <c r="F12" s="172"/>
      <c r="G12" s="592" t="s">
        <v>1027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1407</v>
      </c>
      <c r="F14" s="163"/>
      <c r="G14" s="387" t="s">
        <v>524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1477</v>
      </c>
      <c r="F15" s="163"/>
      <c r="G15" s="387" t="s">
        <v>524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959</v>
      </c>
      <c r="F16" s="163"/>
      <c r="G16" s="571" t="s">
        <v>524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1" t="s">
        <v>524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1324</v>
      </c>
      <c r="F18" s="163"/>
      <c r="G18" s="571" t="s">
        <v>524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524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92</v>
      </c>
      <c r="D20" s="491"/>
      <c r="E20" s="682" t="s">
        <v>77</v>
      </c>
      <c r="F20" s="491"/>
      <c r="G20" s="502"/>
      <c r="H20" s="681" t="s">
        <v>1027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1190</v>
      </c>
      <c r="F21" s="163"/>
      <c r="G21" s="387" t="s">
        <v>524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753</v>
      </c>
      <c r="F22" s="163"/>
      <c r="G22" s="387" t="s">
        <v>524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4"/>
      <c r="G23" s="387" t="s">
        <v>524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897</v>
      </c>
      <c r="F26" s="163"/>
      <c r="G26" s="560" t="s">
        <v>524</v>
      </c>
      <c r="H26" s="407"/>
      <c r="I26" s="766">
        <v>0</v>
      </c>
      <c r="J26" s="1047">
        <v>34339</v>
      </c>
      <c r="K26" s="1047"/>
      <c r="L26" s="245">
        <v>34339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779</v>
      </c>
      <c r="F27" s="163"/>
      <c r="G27" s="560" t="s">
        <v>524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1195</v>
      </c>
      <c r="F28" s="163"/>
      <c r="G28" s="560" t="s">
        <v>524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570</v>
      </c>
      <c r="F29" s="163"/>
      <c r="G29" s="560" t="s">
        <v>524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1386</v>
      </c>
      <c r="F30" s="163"/>
      <c r="G30" s="560" t="s">
        <v>524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1159</v>
      </c>
      <c r="F31" s="163"/>
      <c r="G31" s="560" t="s">
        <v>524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1663</v>
      </c>
      <c r="F32" s="163"/>
      <c r="G32" s="560" t="s">
        <v>524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1357</v>
      </c>
      <c r="F33" s="163"/>
      <c r="G33" s="560" t="s">
        <v>524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937</v>
      </c>
      <c r="F35" s="163"/>
      <c r="G35" s="168" t="s">
        <v>524</v>
      </c>
      <c r="H35" s="407"/>
      <c r="I35" s="766">
        <v>10957</v>
      </c>
      <c r="J35" s="1047">
        <v>71533</v>
      </c>
      <c r="K35" s="1047"/>
      <c r="L35" s="245">
        <v>82490</v>
      </c>
      <c r="M35" s="386"/>
      <c r="O35" s="766">
        <v>10957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217</v>
      </c>
      <c r="F36" s="163"/>
      <c r="G36" s="168" t="s">
        <v>524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623</v>
      </c>
      <c r="F37" s="1044"/>
      <c r="G37" s="168" t="s">
        <v>524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1044</v>
      </c>
      <c r="H38" s="407"/>
      <c r="I38" s="245">
        <v>10957</v>
      </c>
      <c r="J38" s="245">
        <v>105872</v>
      </c>
      <c r="K38" s="245">
        <v>0</v>
      </c>
      <c r="L38" s="245">
        <v>116829</v>
      </c>
      <c r="M38" s="386"/>
      <c r="O38" s="245">
        <v>10957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1746</v>
      </c>
      <c r="F40" s="163"/>
      <c r="G40" s="560" t="s">
        <v>524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1001</v>
      </c>
      <c r="F41" s="163"/>
      <c r="G41" s="560" t="s">
        <v>524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267</v>
      </c>
      <c r="F42" s="163"/>
      <c r="G42" s="560" t="s">
        <v>524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929</v>
      </c>
      <c r="F43" s="163"/>
      <c r="G43" s="560" t="s">
        <v>524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1496</v>
      </c>
      <c r="F44" s="163"/>
      <c r="G44" s="560" t="s">
        <v>524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1095</v>
      </c>
      <c r="F45" s="163"/>
      <c r="G45" s="560" t="s">
        <v>524</v>
      </c>
      <c r="H45" s="407"/>
      <c r="I45" s="766">
        <v>0</v>
      </c>
      <c r="J45" s="1047">
        <v>59638</v>
      </c>
      <c r="K45" s="1047"/>
      <c r="L45" s="245">
        <v>59638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1004</v>
      </c>
      <c r="F46" s="163"/>
      <c r="G46" s="168" t="s">
        <v>524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809</v>
      </c>
      <c r="F47" s="163"/>
      <c r="G47" s="168" t="s">
        <v>524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810</v>
      </c>
      <c r="F48" s="163"/>
      <c r="G48" s="168" t="s">
        <v>524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623</v>
      </c>
      <c r="F49" s="1044"/>
      <c r="G49" s="168" t="s">
        <v>524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1044</v>
      </c>
      <c r="H50" s="407"/>
      <c r="I50" s="245">
        <v>0</v>
      </c>
      <c r="J50" s="245">
        <v>59638</v>
      </c>
      <c r="K50" s="245">
        <v>0</v>
      </c>
      <c r="L50" s="245">
        <v>59638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1841</v>
      </c>
      <c r="F52" s="163"/>
      <c r="G52" s="168" t="s">
        <v>524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1719</v>
      </c>
      <c r="F53" s="163"/>
      <c r="G53" s="168" t="s">
        <v>524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1268</v>
      </c>
      <c r="F54" s="163"/>
      <c r="G54" s="168" t="s">
        <v>524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1686</v>
      </c>
      <c r="F55" s="163"/>
      <c r="G55" s="168" t="s">
        <v>524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258</v>
      </c>
      <c r="F56" s="163"/>
      <c r="G56" s="168" t="s">
        <v>524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623</v>
      </c>
      <c r="F57" s="1044"/>
      <c r="G57" s="168" t="s">
        <v>524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1276</v>
      </c>
      <c r="F60" s="163"/>
      <c r="G60" s="168" t="s">
        <v>524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524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1586</v>
      </c>
      <c r="F62" s="163"/>
      <c r="G62" s="168" t="s">
        <v>524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623</v>
      </c>
      <c r="F63" s="1044"/>
      <c r="G63" s="168" t="s">
        <v>524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1542</v>
      </c>
      <c r="F67" s="163"/>
      <c r="G67" s="560" t="s">
        <v>524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0" t="s">
        <v>524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0" t="s">
        <v>524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623</v>
      </c>
      <c r="F70" s="1044"/>
      <c r="G70" s="560" t="s">
        <v>524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623</v>
      </c>
      <c r="F71" s="1044"/>
      <c r="G71" s="560" t="s">
        <v>524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1008</v>
      </c>
      <c r="F75" s="163"/>
      <c r="G75" s="168" t="s">
        <v>524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1562</v>
      </c>
      <c r="F76" s="163"/>
      <c r="G76" s="168" t="s">
        <v>524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1796</v>
      </c>
      <c r="D77" s="163"/>
      <c r="E77" s="297" t="s">
        <v>1449</v>
      </c>
      <c r="F77" s="163"/>
      <c r="G77" s="168" t="s">
        <v>524</v>
      </c>
      <c r="H77" s="407"/>
      <c r="I77" s="766">
        <v>9701</v>
      </c>
      <c r="J77" s="1047">
        <v>11962</v>
      </c>
      <c r="K77" s="1047"/>
      <c r="L77" s="245">
        <v>21663</v>
      </c>
      <c r="M77" s="386"/>
      <c r="O77" s="766">
        <v>9701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1532</v>
      </c>
      <c r="D78" s="163"/>
      <c r="E78" s="297" t="s">
        <v>806</v>
      </c>
      <c r="F78" s="163"/>
      <c r="G78" s="168" t="s">
        <v>524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284</v>
      </c>
      <c r="F79" s="163"/>
      <c r="G79" s="168" t="s">
        <v>524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531</v>
      </c>
      <c r="F80" s="163"/>
      <c r="G80" s="168" t="s">
        <v>524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1043</v>
      </c>
      <c r="F81" s="163"/>
      <c r="G81" s="168" t="s">
        <v>524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623</v>
      </c>
      <c r="F82" s="1044"/>
      <c r="G82" s="168" t="s">
        <v>524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1044</v>
      </c>
      <c r="H83" s="407"/>
      <c r="I83" s="245">
        <v>9701</v>
      </c>
      <c r="J83" s="245">
        <v>11962</v>
      </c>
      <c r="K83" s="245">
        <v>0</v>
      </c>
      <c r="L83" s="245">
        <v>21663</v>
      </c>
      <c r="M83" s="386"/>
      <c r="O83" s="245">
        <v>9701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1217</v>
      </c>
      <c r="F87" s="163"/>
      <c r="G87" s="168" t="s">
        <v>524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1491</v>
      </c>
      <c r="F88" s="163"/>
      <c r="G88" s="168" t="s">
        <v>524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323</v>
      </c>
      <c r="F89" s="163"/>
      <c r="G89" s="168" t="s">
        <v>524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1861</v>
      </c>
      <c r="F90" s="163"/>
      <c r="G90" s="168" t="s">
        <v>524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414</v>
      </c>
      <c r="F91" s="163"/>
      <c r="G91" s="168" t="s">
        <v>524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623</v>
      </c>
      <c r="F92" s="1044"/>
      <c r="G92" s="168" t="s">
        <v>524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623</v>
      </c>
      <c r="F95" s="1032"/>
      <c r="G95" s="168" t="s">
        <v>524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1810</v>
      </c>
      <c r="H97" s="407"/>
      <c r="I97" s="274">
        <v>20658</v>
      </c>
      <c r="J97" s="274">
        <v>177472</v>
      </c>
      <c r="K97" s="274">
        <v>0</v>
      </c>
      <c r="L97" s="274">
        <v>198130</v>
      </c>
      <c r="M97" s="386"/>
      <c r="O97" s="274">
        <v>20658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2347</v>
      </c>
      <c r="B1" s="139"/>
      <c r="C1" s="461" t="s">
        <v>2430</v>
      </c>
      <c r="D1" s="139"/>
      <c r="E1" s="110"/>
      <c r="F1" s="142"/>
      <c r="G1" s="141"/>
      <c r="H1" s="141"/>
      <c r="I1" s="141"/>
      <c r="J1" s="468">
        <v>42794.698945949072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2434</v>
      </c>
      <c r="D4" s="865"/>
      <c r="E4" s="864"/>
      <c r="F4" s="980"/>
      <c r="G4" s="980"/>
      <c r="H4" s="980"/>
      <c r="I4" s="980"/>
      <c r="J4" s="962" t="s">
        <v>955</v>
      </c>
      <c r="K4" s="867"/>
    </row>
    <row r="5" spans="1:19" s="95" customFormat="1" ht="14.25" customHeight="1" x14ac:dyDescent="0.2">
      <c r="A5" s="110"/>
      <c r="B5" s="852"/>
      <c r="C5" s="857" t="s">
        <v>2435</v>
      </c>
      <c r="D5" s="854"/>
      <c r="E5" s="855"/>
      <c r="F5" s="980"/>
      <c r="G5" s="980"/>
      <c r="H5" s="980"/>
      <c r="I5" s="980"/>
      <c r="J5" s="962" t="s">
        <v>1713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272665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524</v>
      </c>
      <c r="J14" s="1047">
        <v>-1292575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2074</v>
      </c>
      <c r="F15" s="163"/>
      <c r="G15" s="132"/>
      <c r="H15" s="132"/>
      <c r="I15" s="163" t="s">
        <v>524</v>
      </c>
      <c r="J15" s="245">
        <v>1726800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1863</v>
      </c>
      <c r="F16" s="163"/>
      <c r="G16" s="132"/>
      <c r="H16" s="132"/>
      <c r="I16" s="518" t="s">
        <v>1027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1457</v>
      </c>
      <c r="D17" s="792"/>
      <c r="E17" s="1015" t="s">
        <v>1868</v>
      </c>
      <c r="F17" s="792"/>
      <c r="G17" s="784"/>
      <c r="H17" s="784"/>
      <c r="I17" s="1016" t="s">
        <v>1027</v>
      </c>
      <c r="J17" s="1080">
        <v>-177472</v>
      </c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2263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1515</v>
      </c>
      <c r="F19" s="163"/>
      <c r="G19" s="132"/>
      <c r="H19" s="132"/>
      <c r="I19" s="163" t="s">
        <v>524</v>
      </c>
      <c r="J19" s="1047">
        <v>96177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524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623</v>
      </c>
      <c r="F21" s="1044"/>
      <c r="G21" s="520" t="s">
        <v>329</v>
      </c>
      <c r="H21" s="520"/>
      <c r="I21" s="163" t="s">
        <v>524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1671</v>
      </c>
      <c r="D22" s="548"/>
      <c r="E22" s="494" t="s">
        <v>623</v>
      </c>
      <c r="F22" s="1045"/>
      <c r="G22" s="520" t="s">
        <v>329</v>
      </c>
      <c r="H22" s="520"/>
      <c r="I22" s="163" t="s">
        <v>524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1044</v>
      </c>
      <c r="I23" s="163"/>
      <c r="J23" s="245">
        <v>352930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2265</v>
      </c>
      <c r="F25" s="163"/>
      <c r="G25" s="132"/>
      <c r="H25" s="132"/>
      <c r="I25" s="163" t="s">
        <v>524</v>
      </c>
      <c r="J25" s="1047">
        <v>-9036</v>
      </c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2264</v>
      </c>
      <c r="F26" s="163"/>
      <c r="G26" s="132"/>
      <c r="H26" s="132"/>
      <c r="I26" s="163" t="s">
        <v>524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623</v>
      </c>
      <c r="F27" s="1044"/>
      <c r="G27" s="520" t="s">
        <v>329</v>
      </c>
      <c r="H27" s="520"/>
      <c r="I27" s="163" t="s">
        <v>524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1044</v>
      </c>
      <c r="I28" s="163"/>
      <c r="J28" s="245">
        <v>-9036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899</v>
      </c>
      <c r="F30" s="163"/>
      <c r="G30" s="132"/>
      <c r="H30" s="132"/>
      <c r="I30" s="163" t="s">
        <v>524</v>
      </c>
      <c r="J30" s="245">
        <v>616559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481</v>
      </c>
      <c r="F31" s="163"/>
      <c r="G31" s="132"/>
      <c r="H31" s="132"/>
      <c r="I31" s="163" t="s">
        <v>524</v>
      </c>
      <c r="J31" s="1040">
        <v>7863968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8480527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956</v>
      </c>
      <c r="F38" s="163"/>
      <c r="G38" s="132"/>
      <c r="H38" s="132"/>
      <c r="I38" s="163" t="s">
        <v>524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1883</v>
      </c>
      <c r="F39" s="163"/>
      <c r="G39" s="132"/>
      <c r="H39" s="132"/>
      <c r="I39" s="163" t="s">
        <v>524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1627</v>
      </c>
      <c r="F40" s="163"/>
      <c r="G40" s="132"/>
      <c r="H40" s="132"/>
      <c r="I40" s="163" t="s">
        <v>524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72</v>
      </c>
      <c r="F41" s="163"/>
      <c r="G41" s="132"/>
      <c r="H41" s="132"/>
      <c r="I41" s="163" t="s">
        <v>524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1169</v>
      </c>
      <c r="F42" s="163"/>
      <c r="G42" s="132"/>
      <c r="H42" s="132"/>
      <c r="I42" s="163" t="s">
        <v>524</v>
      </c>
      <c r="J42" s="1047">
        <v>12455</v>
      </c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1391</v>
      </c>
      <c r="F43" s="163"/>
      <c r="G43" s="132"/>
      <c r="H43" s="132"/>
      <c r="I43" s="163" t="s">
        <v>524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889</v>
      </c>
      <c r="F44" s="163"/>
      <c r="G44" s="132"/>
      <c r="H44" s="132"/>
      <c r="I44" s="163" t="s">
        <v>524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520</v>
      </c>
      <c r="F45" s="163"/>
      <c r="G45" s="132"/>
      <c r="H45" s="132"/>
      <c r="I45" s="163" t="s">
        <v>524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243</v>
      </c>
      <c r="F46" s="163"/>
      <c r="G46" s="132"/>
      <c r="H46" s="132"/>
      <c r="I46" s="163" t="s">
        <v>524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841</v>
      </c>
      <c r="F47" s="163"/>
      <c r="G47" s="132"/>
      <c r="H47" s="132"/>
      <c r="I47" s="163" t="s">
        <v>524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1988</v>
      </c>
      <c r="F48" s="163"/>
      <c r="G48" s="132"/>
      <c r="H48" s="132"/>
      <c r="I48" s="163" t="s">
        <v>524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623</v>
      </c>
      <c r="F49" s="1044"/>
      <c r="G49" s="132" t="s">
        <v>329</v>
      </c>
      <c r="H49" s="132"/>
      <c r="I49" s="163" t="s">
        <v>524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4"/>
      <c r="G50" s="132" t="s">
        <v>329</v>
      </c>
      <c r="H50" s="132"/>
      <c r="I50" s="163" t="s">
        <v>524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1044</v>
      </c>
      <c r="I51" s="172"/>
      <c r="J51" s="245">
        <v>12455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1061</v>
      </c>
      <c r="D53" s="491"/>
      <c r="E53" s="494" t="s">
        <v>1672</v>
      </c>
      <c r="F53" s="491"/>
      <c r="G53" s="520"/>
      <c r="H53" s="520"/>
      <c r="I53" s="518" t="s">
        <v>1027</v>
      </c>
      <c r="J53" s="1048"/>
      <c r="K53" s="163"/>
    </row>
    <row r="54" spans="1:11" ht="12" customHeight="1" x14ac:dyDescent="0.2">
      <c r="B54" s="163"/>
      <c r="C54" s="490" t="s">
        <v>1204</v>
      </c>
      <c r="D54" s="491"/>
      <c r="E54" s="228" t="s">
        <v>2075</v>
      </c>
      <c r="F54" s="163"/>
      <c r="G54" s="132"/>
      <c r="H54" s="132"/>
      <c r="I54" s="518" t="s">
        <v>1027</v>
      </c>
      <c r="J54" s="1081">
        <v>79665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524</v>
      </c>
      <c r="J55" s="1047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2076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2077</v>
      </c>
      <c r="F57" s="163"/>
      <c r="G57" s="132"/>
      <c r="H57" s="132"/>
      <c r="I57" s="518" t="s">
        <v>1027</v>
      </c>
      <c r="J57" s="245">
        <v>0</v>
      </c>
      <c r="K57" s="163"/>
    </row>
    <row r="58" spans="1:11" ht="12" customHeight="1" x14ac:dyDescent="0.2">
      <c r="B58" s="163"/>
      <c r="C58" s="490" t="s">
        <v>1673</v>
      </c>
      <c r="D58" s="491"/>
      <c r="E58" s="228" t="s">
        <v>1164</v>
      </c>
      <c r="F58" s="163"/>
      <c r="G58" s="132"/>
      <c r="H58" s="132"/>
      <c r="I58" s="163" t="s">
        <v>524</v>
      </c>
      <c r="J58" s="1047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623</v>
      </c>
      <c r="F59" s="1044"/>
      <c r="G59" s="132" t="s">
        <v>329</v>
      </c>
      <c r="H59" s="132"/>
      <c r="I59" s="163" t="s">
        <v>524</v>
      </c>
      <c r="J59" s="1047"/>
      <c r="K59" s="163"/>
    </row>
    <row r="60" spans="1:11" ht="12" customHeight="1" x14ac:dyDescent="0.2">
      <c r="B60" s="163"/>
      <c r="C60" s="136" t="s">
        <v>1999</v>
      </c>
      <c r="D60" s="723"/>
      <c r="E60" s="228" t="s">
        <v>2051</v>
      </c>
      <c r="F60" s="163"/>
      <c r="G60" s="132"/>
      <c r="H60" s="132"/>
      <c r="I60" s="163" t="s">
        <v>524</v>
      </c>
      <c r="J60" s="1047"/>
      <c r="K60" s="163"/>
    </row>
    <row r="61" spans="1:11" ht="12" customHeight="1" x14ac:dyDescent="0.2">
      <c r="B61" s="163"/>
      <c r="C61" s="136" t="s">
        <v>2236</v>
      </c>
      <c r="D61" s="792"/>
      <c r="E61" s="228" t="s">
        <v>2261</v>
      </c>
      <c r="F61" s="163"/>
      <c r="G61" s="133"/>
      <c r="H61" s="133"/>
      <c r="I61" s="635" t="s">
        <v>1027</v>
      </c>
      <c r="J61" s="1047"/>
      <c r="K61" s="163"/>
    </row>
    <row r="62" spans="1:11" ht="12" customHeight="1" x14ac:dyDescent="0.2">
      <c r="B62" s="163"/>
      <c r="C62" s="136" t="s">
        <v>2237</v>
      </c>
      <c r="D62" s="792"/>
      <c r="E62" s="228" t="s">
        <v>2238</v>
      </c>
      <c r="F62" s="163"/>
      <c r="G62" s="133"/>
      <c r="H62" s="133"/>
      <c r="I62" s="635" t="s">
        <v>1027</v>
      </c>
      <c r="J62" s="1047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4"/>
      <c r="G63" s="132" t="s">
        <v>329</v>
      </c>
      <c r="H63" s="132"/>
      <c r="I63" s="163" t="s">
        <v>524</v>
      </c>
      <c r="J63" s="1047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4"/>
      <c r="G64" s="132" t="s">
        <v>329</v>
      </c>
      <c r="H64" s="132"/>
      <c r="I64" s="163" t="s">
        <v>524</v>
      </c>
      <c r="J64" s="1047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623</v>
      </c>
      <c r="F65" s="1044"/>
      <c r="G65" s="132" t="s">
        <v>329</v>
      </c>
      <c r="H65" s="132"/>
      <c r="I65" s="163" t="s">
        <v>524</v>
      </c>
      <c r="J65" s="1047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4"/>
      <c r="G66" s="132" t="s">
        <v>329</v>
      </c>
      <c r="H66" s="132"/>
      <c r="I66" s="163" t="s">
        <v>524</v>
      </c>
      <c r="J66" s="1047"/>
      <c r="K66" s="163"/>
    </row>
    <row r="67" spans="2:11" ht="12" customHeight="1" x14ac:dyDescent="0.2">
      <c r="B67" s="163"/>
      <c r="C67" s="951" t="s">
        <v>180</v>
      </c>
      <c r="D67" s="163"/>
      <c r="E67" s="163"/>
      <c r="F67" s="163"/>
      <c r="G67" s="163"/>
      <c r="H67" s="135" t="s">
        <v>1044</v>
      </c>
      <c r="I67" s="163"/>
      <c r="J67" s="245">
        <v>79665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2078</v>
      </c>
      <c r="F69" s="163"/>
      <c r="G69" s="132"/>
      <c r="H69" s="132"/>
      <c r="I69" s="163" t="s">
        <v>524</v>
      </c>
      <c r="J69" s="744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2079</v>
      </c>
      <c r="F70" s="163"/>
      <c r="G70" s="132"/>
      <c r="H70" s="132"/>
      <c r="I70" s="163" t="s">
        <v>524</v>
      </c>
      <c r="J70" s="245">
        <v>61932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2080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2081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2082</v>
      </c>
      <c r="F73" s="163"/>
      <c r="G73" s="132"/>
      <c r="H73" s="132"/>
      <c r="I73" s="163" t="s">
        <v>524</v>
      </c>
      <c r="J73" s="245">
        <v>64948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1044</v>
      </c>
      <c r="I74" s="172"/>
      <c r="J74" s="245">
        <v>126880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1044</v>
      </c>
      <c r="I76" s="172"/>
      <c r="J76" s="245">
        <v>206545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4" t="s">
        <v>1863</v>
      </c>
      <c r="F78" s="491"/>
      <c r="G78" s="520"/>
      <c r="H78" s="520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54</v>
      </c>
      <c r="I80" s="172"/>
      <c r="J80" s="245">
        <v>219000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1989</v>
      </c>
      <c r="F82" s="168"/>
      <c r="G82" s="134"/>
      <c r="H82" s="134"/>
      <c r="I82" s="722" t="s">
        <v>1027</v>
      </c>
      <c r="J82" s="245">
        <v>-1251047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04857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2348</v>
      </c>
      <c r="B1" s="139"/>
      <c r="C1" s="461" t="s">
        <v>2430</v>
      </c>
      <c r="D1" s="139"/>
      <c r="E1" s="110"/>
      <c r="F1" s="142"/>
      <c r="G1" s="141"/>
      <c r="H1" s="141"/>
      <c r="I1" s="141"/>
      <c r="J1" s="468">
        <v>42794.698947337965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51" t="s">
        <v>912</v>
      </c>
      <c r="K3" s="867"/>
    </row>
    <row r="4" spans="1:19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69"/>
      <c r="H4" s="869"/>
      <c r="I4" s="869"/>
      <c r="J4" s="897" t="s">
        <v>1633</v>
      </c>
      <c r="K4" s="872"/>
      <c r="S4" s="130"/>
    </row>
    <row r="5" spans="1:19" s="95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58" t="s">
        <v>2436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1334</v>
      </c>
      <c r="F11" s="163"/>
      <c r="G11" s="163"/>
      <c r="H11" s="132"/>
      <c r="I11" s="163"/>
      <c r="J11" s="574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1634</v>
      </c>
      <c r="F13" s="163"/>
      <c r="G13" s="132"/>
      <c r="H13" s="132"/>
      <c r="I13" s="163" t="s">
        <v>524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1635</v>
      </c>
      <c r="F14" s="163"/>
      <c r="G14" s="132"/>
      <c r="H14" s="132"/>
      <c r="I14" s="163" t="s">
        <v>524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1689</v>
      </c>
      <c r="F15" s="163"/>
      <c r="G15" s="132"/>
      <c r="H15" s="132"/>
      <c r="I15" s="163" t="s">
        <v>524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1614</v>
      </c>
      <c r="F16" s="163"/>
      <c r="G16" s="132"/>
      <c r="H16" s="132"/>
      <c r="I16" s="163" t="s">
        <v>524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1179</v>
      </c>
      <c r="F17" s="163"/>
      <c r="G17" s="132"/>
      <c r="H17" s="132"/>
      <c r="I17" s="163" t="s">
        <v>524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1058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4"/>
      <c r="G19" s="132" t="s">
        <v>329</v>
      </c>
      <c r="H19" s="132"/>
      <c r="I19" s="163" t="s">
        <v>524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1419</v>
      </c>
      <c r="F23" s="163"/>
      <c r="G23" s="132"/>
      <c r="H23" s="132"/>
      <c r="I23" s="163" t="s">
        <v>524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1420</v>
      </c>
      <c r="F24" s="163"/>
      <c r="G24" s="132"/>
      <c r="H24" s="132"/>
      <c r="I24" s="163" t="s">
        <v>524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887</v>
      </c>
      <c r="D25" s="491"/>
      <c r="E25" s="228" t="s">
        <v>1760</v>
      </c>
      <c r="F25" s="491"/>
      <c r="G25" s="493"/>
      <c r="H25" s="493"/>
      <c r="I25" s="163" t="s">
        <v>524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437</v>
      </c>
      <c r="F26" s="172"/>
      <c r="G26" s="135"/>
      <c r="H26" s="135"/>
      <c r="I26" s="163" t="s">
        <v>524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1761</v>
      </c>
      <c r="F27" s="172"/>
      <c r="G27" s="135"/>
      <c r="H27" s="135"/>
      <c r="I27" s="163" t="s">
        <v>524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4"/>
      <c r="G28" s="132" t="s">
        <v>329</v>
      </c>
      <c r="H28" s="132"/>
      <c r="I28" s="163" t="s">
        <v>524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1044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1281</v>
      </c>
      <c r="D33" s="491"/>
      <c r="E33" s="228" t="s">
        <v>1515</v>
      </c>
      <c r="F33" s="491"/>
      <c r="G33" s="493"/>
      <c r="H33" s="493"/>
      <c r="I33" s="163" t="s">
        <v>524</v>
      </c>
      <c r="J33" s="1047"/>
      <c r="K33" s="503"/>
    </row>
    <row r="34" spans="1:11" ht="12" customHeight="1" x14ac:dyDescent="0.2">
      <c r="B34" s="163"/>
      <c r="C34" s="136" t="s">
        <v>1282</v>
      </c>
      <c r="D34" s="163"/>
      <c r="E34" s="228" t="s">
        <v>1650</v>
      </c>
      <c r="F34" s="172"/>
      <c r="G34" s="135"/>
      <c r="H34" s="135"/>
      <c r="I34" s="163" t="s">
        <v>524</v>
      </c>
      <c r="J34" s="1047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1868</v>
      </c>
      <c r="F35" s="168"/>
      <c r="G35" s="134"/>
      <c r="H35" s="134"/>
      <c r="I35" s="518" t="s">
        <v>1027</v>
      </c>
      <c r="J35" s="1047"/>
      <c r="K35" s="163"/>
    </row>
    <row r="36" spans="1:11" ht="12" customHeight="1" x14ac:dyDescent="0.2">
      <c r="B36" s="163"/>
      <c r="C36" s="490" t="s">
        <v>1790</v>
      </c>
      <c r="D36" s="491"/>
      <c r="E36" s="494" t="s">
        <v>623</v>
      </c>
      <c r="F36" s="1045"/>
      <c r="G36" s="493" t="s">
        <v>329</v>
      </c>
      <c r="H36" s="493"/>
      <c r="I36" s="163" t="s">
        <v>524</v>
      </c>
      <c r="J36" s="1048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1285</v>
      </c>
      <c r="D39" s="491"/>
      <c r="E39" s="228" t="s">
        <v>1692</v>
      </c>
      <c r="F39" s="491"/>
      <c r="G39" s="493"/>
      <c r="H39" s="493"/>
      <c r="I39" s="163" t="s">
        <v>524</v>
      </c>
      <c r="J39" s="1047"/>
      <c r="K39" s="503"/>
    </row>
    <row r="40" spans="1:11" ht="12" customHeight="1" x14ac:dyDescent="0.2">
      <c r="B40" s="163"/>
      <c r="C40" s="136" t="s">
        <v>1428</v>
      </c>
      <c r="D40" s="163"/>
      <c r="E40" s="228" t="s">
        <v>1693</v>
      </c>
      <c r="F40" s="172"/>
      <c r="G40" s="135"/>
      <c r="H40" s="135"/>
      <c r="I40" s="163" t="s">
        <v>524</v>
      </c>
      <c r="J40" s="1047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623</v>
      </c>
      <c r="F41" s="1044"/>
      <c r="G41" s="132" t="s">
        <v>329</v>
      </c>
      <c r="H41" s="132"/>
      <c r="I41" s="163" t="s">
        <v>524</v>
      </c>
      <c r="J41" s="1047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1039</v>
      </c>
      <c r="D44" s="163"/>
      <c r="E44" s="228" t="s">
        <v>1864</v>
      </c>
      <c r="F44" s="172"/>
      <c r="G44" s="135"/>
      <c r="H44" s="135"/>
      <c r="I44" s="163" t="s">
        <v>524</v>
      </c>
      <c r="J44" s="1047"/>
      <c r="K44" s="493"/>
    </row>
    <row r="45" spans="1:11" ht="12" customHeight="1" x14ac:dyDescent="0.2">
      <c r="B45" s="163"/>
      <c r="C45" s="136" t="s">
        <v>1040</v>
      </c>
      <c r="D45" s="163"/>
      <c r="E45" s="228" t="s">
        <v>1865</v>
      </c>
      <c r="F45" s="172"/>
      <c r="G45" s="135"/>
      <c r="H45" s="135"/>
      <c r="I45" s="163" t="s">
        <v>524</v>
      </c>
      <c r="J45" s="1047"/>
      <c r="K45" s="493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8" t="s">
        <v>1027</v>
      </c>
      <c r="J46" s="1047"/>
      <c r="K46" s="493"/>
    </row>
    <row r="47" spans="1:11" ht="12" customHeight="1" x14ac:dyDescent="0.2">
      <c r="B47" s="163"/>
      <c r="C47" s="136" t="s">
        <v>1940</v>
      </c>
      <c r="D47" s="163"/>
      <c r="E47" s="228" t="s">
        <v>1866</v>
      </c>
      <c r="F47" s="168"/>
      <c r="G47" s="134"/>
      <c r="H47" s="134"/>
      <c r="I47" s="518" t="s">
        <v>1027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623</v>
      </c>
      <c r="F48" s="1045"/>
      <c r="G48" s="493" t="s">
        <v>329</v>
      </c>
      <c r="H48" s="493"/>
      <c r="I48" s="491" t="s">
        <v>524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623</v>
      </c>
      <c r="F49" s="1045"/>
      <c r="G49" s="493" t="s">
        <v>329</v>
      </c>
      <c r="H49" s="493"/>
      <c r="I49" s="491" t="s">
        <v>524</v>
      </c>
      <c r="J49" s="1048"/>
      <c r="K49" s="493"/>
    </row>
    <row r="50" spans="2:11" ht="12" customHeight="1" x14ac:dyDescent="0.2">
      <c r="B50" s="163"/>
      <c r="C50" s="490" t="s">
        <v>1795</v>
      </c>
      <c r="D50" s="491"/>
      <c r="E50" s="494" t="s">
        <v>623</v>
      </c>
      <c r="F50" s="1045"/>
      <c r="G50" s="493" t="s">
        <v>329</v>
      </c>
      <c r="H50" s="493"/>
      <c r="I50" s="491" t="s">
        <v>524</v>
      </c>
      <c r="J50" s="1048"/>
      <c r="K50" s="493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244</v>
      </c>
      <c r="I51" s="163" t="s">
        <v>524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3"/>
    </row>
    <row r="54" spans="2:11" ht="12" customHeight="1" x14ac:dyDescent="0.2">
      <c r="B54" s="163"/>
      <c r="C54" s="136" t="s">
        <v>1787</v>
      </c>
      <c r="D54" s="163"/>
      <c r="E54" s="132" t="s">
        <v>1486</v>
      </c>
      <c r="F54" s="172"/>
      <c r="G54" s="135"/>
      <c r="H54" s="135"/>
      <c r="I54" s="163" t="s">
        <v>524</v>
      </c>
      <c r="J54" s="1040">
        <v>6656485</v>
      </c>
      <c r="K54" s="493"/>
    </row>
    <row r="55" spans="2:11" ht="12" customHeight="1" x14ac:dyDescent="0.2">
      <c r="B55" s="163"/>
      <c r="C55" s="175" t="s">
        <v>705</v>
      </c>
      <c r="D55" s="163"/>
      <c r="E55" s="132" t="s">
        <v>1485</v>
      </c>
      <c r="F55" s="172"/>
      <c r="G55" s="135"/>
      <c r="H55" s="135"/>
      <c r="I55" s="163" t="s">
        <v>524</v>
      </c>
      <c r="J55" s="245">
        <v>6656485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2305</v>
      </c>
      <c r="K58" s="493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1192</v>
      </c>
      <c r="K59" s="493"/>
    </row>
    <row r="60" spans="2:11" ht="12" customHeight="1" x14ac:dyDescent="0.2">
      <c r="B60" s="163"/>
      <c r="C60" s="136" t="s">
        <v>1518</v>
      </c>
      <c r="D60" s="163"/>
      <c r="E60" s="228" t="s">
        <v>2240</v>
      </c>
      <c r="F60" s="168"/>
      <c r="G60" s="134"/>
      <c r="H60" s="134"/>
      <c r="I60" s="722" t="s">
        <v>1027</v>
      </c>
      <c r="J60" s="1047"/>
      <c r="K60" s="493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2" t="s">
        <v>1027</v>
      </c>
      <c r="J61" s="1047"/>
      <c r="K61" s="493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2" t="s">
        <v>1027</v>
      </c>
      <c r="J62" s="1047"/>
      <c r="K62" s="493"/>
    </row>
    <row r="63" spans="2:11" ht="12" customHeight="1" x14ac:dyDescent="0.2">
      <c r="B63" s="163"/>
      <c r="C63" s="136" t="s">
        <v>2244</v>
      </c>
      <c r="D63" s="163"/>
      <c r="E63" s="228" t="s">
        <v>623</v>
      </c>
      <c r="F63" s="1044"/>
      <c r="G63" s="132" t="s">
        <v>329</v>
      </c>
      <c r="H63" s="132"/>
      <c r="I63" s="722" t="s">
        <v>1027</v>
      </c>
      <c r="J63" s="1047"/>
      <c r="K63" s="493"/>
    </row>
    <row r="64" spans="2:11" ht="12" customHeight="1" x14ac:dyDescent="0.2">
      <c r="B64" s="163"/>
      <c r="C64" s="175" t="s">
        <v>1770</v>
      </c>
      <c r="D64" s="163"/>
      <c r="E64" s="133" t="s">
        <v>1485</v>
      </c>
      <c r="F64" s="172"/>
      <c r="G64" s="135"/>
      <c r="H64" s="135"/>
      <c r="I64" s="722" t="s">
        <v>1027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2383</v>
      </c>
      <c r="F67" s="172"/>
      <c r="G67" s="135"/>
      <c r="H67" s="135"/>
      <c r="I67" s="135"/>
      <c r="J67" s="1011" t="s">
        <v>1192</v>
      </c>
      <c r="K67" s="493"/>
    </row>
    <row r="68" spans="2:11" ht="12" customHeight="1" x14ac:dyDescent="0.2">
      <c r="B68" s="163"/>
      <c r="C68" s="1006" t="s">
        <v>358</v>
      </c>
      <c r="D68" s="163"/>
      <c r="E68" s="1008" t="s">
        <v>2368</v>
      </c>
      <c r="F68" s="172"/>
      <c r="G68" s="135"/>
      <c r="H68" s="135"/>
      <c r="I68" s="722" t="s">
        <v>1027</v>
      </c>
      <c r="J68" s="1075"/>
      <c r="K68" s="493"/>
    </row>
    <row r="69" spans="2:11" ht="12" customHeight="1" x14ac:dyDescent="0.2">
      <c r="B69" s="163"/>
      <c r="C69" s="1006" t="s">
        <v>2367</v>
      </c>
      <c r="D69" s="163"/>
      <c r="E69" s="1008" t="s">
        <v>2369</v>
      </c>
      <c r="F69" s="172"/>
      <c r="G69" s="135"/>
      <c r="H69" s="135"/>
      <c r="I69" s="722" t="s">
        <v>1027</v>
      </c>
      <c r="J69" s="1075"/>
      <c r="K69" s="493"/>
    </row>
    <row r="70" spans="2:11" ht="12" customHeight="1" x14ac:dyDescent="0.2">
      <c r="B70" s="163"/>
      <c r="C70" s="1006" t="s">
        <v>2381</v>
      </c>
      <c r="D70" s="163"/>
      <c r="E70" s="1008" t="s">
        <v>2382</v>
      </c>
      <c r="F70" s="172"/>
      <c r="G70" s="135"/>
      <c r="H70" s="135"/>
      <c r="I70" s="722" t="s">
        <v>1027</v>
      </c>
      <c r="J70" s="1075"/>
      <c r="K70" s="493"/>
    </row>
    <row r="71" spans="2:11" ht="12" customHeight="1" x14ac:dyDescent="0.2">
      <c r="B71" s="163"/>
      <c r="C71" s="1006" t="s">
        <v>1123</v>
      </c>
      <c r="D71" s="163"/>
      <c r="E71" s="717" t="s">
        <v>1485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2349</v>
      </c>
      <c r="B1" s="139"/>
      <c r="C1" s="461" t="s">
        <v>2430</v>
      </c>
      <c r="D1" s="139"/>
      <c r="E1" s="110"/>
      <c r="F1" s="142"/>
      <c r="G1" s="141"/>
      <c r="H1" s="141"/>
      <c r="I1" s="141"/>
      <c r="J1" s="468">
        <v>42794.698947685189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51" t="s">
        <v>912</v>
      </c>
      <c r="K3" s="867"/>
    </row>
    <row r="4" spans="1:19" s="95" customFormat="1" ht="17.25" customHeight="1" x14ac:dyDescent="0.2">
      <c r="A4" s="110"/>
      <c r="B4" s="852"/>
      <c r="C4" s="853" t="s">
        <v>2434</v>
      </c>
      <c r="D4" s="854"/>
      <c r="E4" s="855"/>
      <c r="F4" s="869"/>
      <c r="G4" s="869"/>
      <c r="H4" s="869"/>
      <c r="I4" s="869"/>
      <c r="J4" s="897" t="s">
        <v>1821</v>
      </c>
      <c r="K4" s="872"/>
      <c r="S4" s="130"/>
    </row>
    <row r="5" spans="1:19" s="95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58" t="s">
        <v>2436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1198</v>
      </c>
      <c r="F13" s="163"/>
      <c r="G13" s="132"/>
      <c r="H13" s="132"/>
      <c r="I13" s="163" t="s">
        <v>524</v>
      </c>
      <c r="J13" s="245">
        <v>272665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1232</v>
      </c>
      <c r="F14" s="163"/>
      <c r="G14" s="132"/>
      <c r="H14" s="132"/>
      <c r="I14" s="163" t="s">
        <v>524</v>
      </c>
      <c r="J14" s="1047">
        <v>1726800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8" t="s">
        <v>1027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8" t="s">
        <v>1027</v>
      </c>
      <c r="J16" s="1047">
        <v>603276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1231</v>
      </c>
      <c r="F17" s="163"/>
      <c r="G17" s="132"/>
      <c r="H17" s="132"/>
      <c r="I17" s="163" t="s">
        <v>524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652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623</v>
      </c>
      <c r="F19" s="1044" t="s">
        <v>2428</v>
      </c>
      <c r="G19" s="132" t="s">
        <v>329</v>
      </c>
      <c r="H19" s="132"/>
      <c r="I19" s="163" t="s">
        <v>524</v>
      </c>
      <c r="J19" s="1047">
        <v>-9036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4"/>
      <c r="G20" s="132" t="s">
        <v>329</v>
      </c>
      <c r="H20" s="132"/>
      <c r="I20" s="163" t="s">
        <v>524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623</v>
      </c>
      <c r="F21" s="1044"/>
      <c r="G21" s="132" t="s">
        <v>329</v>
      </c>
      <c r="H21" s="132"/>
      <c r="I21" s="163" t="s">
        <v>524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2593705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1281</v>
      </c>
      <c r="D24" s="491"/>
      <c r="E24" s="228" t="s">
        <v>1515</v>
      </c>
      <c r="F24" s="491"/>
      <c r="G24" s="493"/>
      <c r="H24" s="493"/>
      <c r="I24" s="163" t="s">
        <v>524</v>
      </c>
      <c r="J24" s="1047">
        <v>96177</v>
      </c>
      <c r="K24" s="503"/>
    </row>
    <row r="25" spans="1:11" ht="12.75" customHeight="1" x14ac:dyDescent="0.2">
      <c r="B25" s="163"/>
      <c r="C25" s="136" t="s">
        <v>1282</v>
      </c>
      <c r="D25" s="163"/>
      <c r="E25" s="228" t="s">
        <v>1650</v>
      </c>
      <c r="F25" s="172"/>
      <c r="G25" s="135"/>
      <c r="H25" s="135"/>
      <c r="I25" s="163" t="s">
        <v>524</v>
      </c>
      <c r="J25" s="1047">
        <v>-1292575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1868</v>
      </c>
      <c r="F26" s="168"/>
      <c r="G26" s="134"/>
      <c r="H26" s="134"/>
      <c r="I26" s="518" t="s">
        <v>1027</v>
      </c>
      <c r="J26" s="1047">
        <v>-177472</v>
      </c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623</v>
      </c>
      <c r="F27" s="1044"/>
      <c r="G27" s="132" t="s">
        <v>329</v>
      </c>
      <c r="H27" s="132"/>
      <c r="I27" s="163" t="s">
        <v>524</v>
      </c>
      <c r="J27" s="1047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1091</v>
      </c>
      <c r="I28" s="163"/>
      <c r="J28" s="245">
        <v>-1373870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1285</v>
      </c>
      <c r="D30" s="491"/>
      <c r="E30" s="228" t="s">
        <v>1692</v>
      </c>
      <c r="F30" s="491"/>
      <c r="G30" s="493"/>
      <c r="H30" s="493"/>
      <c r="I30" s="163" t="s">
        <v>524</v>
      </c>
      <c r="J30" s="1047"/>
      <c r="K30" s="503"/>
    </row>
    <row r="31" spans="1:11" ht="12.75" customHeight="1" x14ac:dyDescent="0.2">
      <c r="B31" s="163"/>
      <c r="C31" s="136" t="s">
        <v>1428</v>
      </c>
      <c r="D31" s="163"/>
      <c r="E31" s="228" t="s">
        <v>1693</v>
      </c>
      <c r="F31" s="172"/>
      <c r="G31" s="135"/>
      <c r="H31" s="135"/>
      <c r="I31" s="163" t="s">
        <v>524</v>
      </c>
      <c r="J31" s="1047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623</v>
      </c>
      <c r="F32" s="1044"/>
      <c r="G32" s="132" t="s">
        <v>329</v>
      </c>
      <c r="H32" s="132"/>
      <c r="I32" s="163" t="s">
        <v>524</v>
      </c>
      <c r="J32" s="1047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1799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1039</v>
      </c>
      <c r="D35" s="163"/>
      <c r="E35" s="228" t="s">
        <v>1864</v>
      </c>
      <c r="F35" s="172"/>
      <c r="G35" s="135"/>
      <c r="H35" s="135"/>
      <c r="I35" s="163" t="s">
        <v>524</v>
      </c>
      <c r="J35" s="1047">
        <v>12455</v>
      </c>
      <c r="K35" s="493"/>
    </row>
    <row r="36" spans="2:11" ht="12.75" customHeight="1" x14ac:dyDescent="0.2">
      <c r="B36" s="163"/>
      <c r="C36" s="136" t="s">
        <v>1040</v>
      </c>
      <c r="D36" s="163"/>
      <c r="E36" s="228" t="s">
        <v>1865</v>
      </c>
      <c r="F36" s="172"/>
      <c r="G36" s="135"/>
      <c r="H36" s="135"/>
      <c r="I36" s="163" t="s">
        <v>524</v>
      </c>
      <c r="J36" s="1047">
        <v>-87192</v>
      </c>
      <c r="K36" s="493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1940</v>
      </c>
      <c r="D38" s="163"/>
      <c r="E38" s="228" t="s">
        <v>1866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4" t="s">
        <v>2427</v>
      </c>
      <c r="G39" s="132" t="s">
        <v>329</v>
      </c>
      <c r="H39" s="132"/>
      <c r="I39" s="163" t="s">
        <v>524</v>
      </c>
      <c r="J39" s="1047">
        <v>24059</v>
      </c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4"/>
      <c r="G40" s="132" t="s">
        <v>329</v>
      </c>
      <c r="H40" s="132"/>
      <c r="I40" s="163" t="s">
        <v>524</v>
      </c>
      <c r="J40" s="1047"/>
      <c r="K40" s="493"/>
    </row>
    <row r="41" spans="2:11" ht="12.75" customHeight="1" x14ac:dyDescent="0.2">
      <c r="B41" s="163"/>
      <c r="C41" s="136" t="s">
        <v>1795</v>
      </c>
      <c r="D41" s="163"/>
      <c r="E41" s="228" t="s">
        <v>623</v>
      </c>
      <c r="F41" s="1044"/>
      <c r="G41" s="132" t="s">
        <v>329</v>
      </c>
      <c r="H41" s="132"/>
      <c r="I41" s="163" t="s">
        <v>524</v>
      </c>
      <c r="J41" s="1047"/>
      <c r="K41" s="493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244</v>
      </c>
      <c r="I42" s="163" t="s">
        <v>524</v>
      </c>
      <c r="J42" s="245">
        <v>-50678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1169157</v>
      </c>
      <c r="K44" s="493"/>
    </row>
    <row r="45" spans="2:11" ht="12.75" customHeight="1" x14ac:dyDescent="0.2">
      <c r="B45" s="163"/>
      <c r="C45" s="136" t="s">
        <v>1787</v>
      </c>
      <c r="D45" s="163"/>
      <c r="E45" s="132" t="s">
        <v>1486</v>
      </c>
      <c r="F45" s="172"/>
      <c r="G45" s="135"/>
      <c r="H45" s="135"/>
      <c r="I45" s="163" t="s">
        <v>524</v>
      </c>
      <c r="J45" s="1040">
        <v>6656485</v>
      </c>
      <c r="K45" s="493"/>
    </row>
    <row r="46" spans="2:11" ht="12.75" customHeight="1" x14ac:dyDescent="0.2">
      <c r="B46" s="163"/>
      <c r="C46" s="175" t="s">
        <v>705</v>
      </c>
      <c r="D46" s="163"/>
      <c r="E46" s="132" t="s">
        <v>1485</v>
      </c>
      <c r="F46" s="172"/>
      <c r="G46" s="135"/>
      <c r="H46" s="135"/>
      <c r="I46" s="163" t="s">
        <v>524</v>
      </c>
      <c r="J46" s="245">
        <v>7825642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2305</v>
      </c>
      <c r="K49" s="493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1192</v>
      </c>
      <c r="K50" s="493"/>
    </row>
    <row r="51" spans="2:11" ht="12.75" customHeight="1" x14ac:dyDescent="0.2">
      <c r="B51" s="163"/>
      <c r="C51" s="136" t="s">
        <v>1518</v>
      </c>
      <c r="D51" s="792"/>
      <c r="E51" s="228" t="s">
        <v>2240</v>
      </c>
      <c r="F51" s="168"/>
      <c r="G51" s="134"/>
      <c r="H51" s="134"/>
      <c r="I51" s="814" t="s">
        <v>1027</v>
      </c>
      <c r="J51" s="1047">
        <v>7825642</v>
      </c>
      <c r="K51" s="493"/>
    </row>
    <row r="52" spans="2:11" ht="12.75" customHeight="1" x14ac:dyDescent="0.2">
      <c r="B52" s="163"/>
      <c r="C52" s="136" t="s">
        <v>2242</v>
      </c>
      <c r="D52" s="792"/>
      <c r="E52" s="228" t="s">
        <v>2262</v>
      </c>
      <c r="F52" s="168"/>
      <c r="G52" s="134"/>
      <c r="H52" s="134"/>
      <c r="I52" s="814" t="s">
        <v>1027</v>
      </c>
      <c r="J52" s="1047"/>
      <c r="K52" s="493"/>
    </row>
    <row r="53" spans="2:11" ht="12.75" customHeight="1" x14ac:dyDescent="0.2">
      <c r="B53" s="163"/>
      <c r="C53" s="136" t="s">
        <v>2243</v>
      </c>
      <c r="D53" s="792"/>
      <c r="E53" s="228" t="s">
        <v>2241</v>
      </c>
      <c r="F53" s="168"/>
      <c r="G53" s="134"/>
      <c r="H53" s="134"/>
      <c r="I53" s="814" t="s">
        <v>1027</v>
      </c>
      <c r="J53" s="1047"/>
      <c r="K53" s="493"/>
    </row>
    <row r="54" spans="2:11" ht="12.75" customHeight="1" x14ac:dyDescent="0.2">
      <c r="B54" s="163"/>
      <c r="C54" s="136" t="s">
        <v>2244</v>
      </c>
      <c r="D54" s="792"/>
      <c r="E54" s="228" t="s">
        <v>623</v>
      </c>
      <c r="F54" s="1044"/>
      <c r="G54" s="132" t="s">
        <v>329</v>
      </c>
      <c r="H54" s="132"/>
      <c r="I54" s="814" t="s">
        <v>1027</v>
      </c>
      <c r="J54" s="1047"/>
      <c r="K54" s="493"/>
    </row>
    <row r="55" spans="2:11" ht="12.75" customHeight="1" x14ac:dyDescent="0.2">
      <c r="B55" s="163"/>
      <c r="C55" s="175" t="s">
        <v>1770</v>
      </c>
      <c r="D55" s="792"/>
      <c r="E55" s="133" t="s">
        <v>1485</v>
      </c>
      <c r="F55" s="172"/>
      <c r="G55" s="135"/>
      <c r="H55" s="135"/>
      <c r="I55" s="813"/>
      <c r="J55" s="940">
        <v>7825642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2383</v>
      </c>
      <c r="F58" s="1005"/>
      <c r="G58" s="1005"/>
      <c r="H58" s="1005"/>
      <c r="I58" s="135"/>
      <c r="J58" s="1013" t="s">
        <v>1192</v>
      </c>
      <c r="K58" s="493"/>
    </row>
    <row r="59" spans="2:11" ht="12.75" customHeight="1" x14ac:dyDescent="0.2">
      <c r="B59" s="136"/>
      <c r="C59" s="1006" t="s">
        <v>358</v>
      </c>
      <c r="D59" s="717"/>
      <c r="E59" s="1008" t="s">
        <v>2368</v>
      </c>
      <c r="F59" s="1007"/>
      <c r="G59" s="1005"/>
      <c r="H59" s="1005"/>
      <c r="I59" s="814" t="s">
        <v>1027</v>
      </c>
      <c r="J59" s="1075">
        <v>7825642</v>
      </c>
      <c r="K59" s="493"/>
    </row>
    <row r="60" spans="2:11" ht="12.75" customHeight="1" x14ac:dyDescent="0.2">
      <c r="B60" s="136"/>
      <c r="C60" s="1006" t="s">
        <v>2367</v>
      </c>
      <c r="D60" s="717"/>
      <c r="E60" s="1008" t="s">
        <v>2369</v>
      </c>
      <c r="F60" s="1007"/>
      <c r="G60" s="1005"/>
      <c r="H60" s="1005"/>
      <c r="I60" s="814" t="s">
        <v>1027</v>
      </c>
      <c r="J60" s="1075"/>
      <c r="K60" s="493"/>
    </row>
    <row r="61" spans="2:11" ht="12.75" customHeight="1" x14ac:dyDescent="0.2">
      <c r="B61" s="136"/>
      <c r="C61" s="1006" t="s">
        <v>2381</v>
      </c>
      <c r="D61" s="717"/>
      <c r="E61" s="1008" t="s">
        <v>2382</v>
      </c>
      <c r="F61" s="1007"/>
      <c r="G61" s="1005"/>
      <c r="H61" s="1005"/>
      <c r="I61" s="814" t="s">
        <v>1027</v>
      </c>
      <c r="J61" s="1075"/>
      <c r="K61" s="493"/>
    </row>
    <row r="62" spans="2:11" ht="12.75" customHeight="1" x14ac:dyDescent="0.2">
      <c r="B62" s="136"/>
      <c r="C62" s="1006" t="s">
        <v>1123</v>
      </c>
      <c r="D62" s="723"/>
      <c r="E62" s="717" t="s">
        <v>1485</v>
      </c>
      <c r="F62" s="1007"/>
      <c r="G62" s="1005"/>
      <c r="H62" s="1005"/>
      <c r="I62" s="135"/>
      <c r="J62" s="1009">
        <v>7825642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2430</v>
      </c>
      <c r="D1" s="139"/>
      <c r="E1" s="110"/>
      <c r="F1" s="142"/>
      <c r="G1" s="141"/>
      <c r="H1" s="141"/>
      <c r="I1" s="141"/>
      <c r="J1" s="141"/>
      <c r="K1" s="141"/>
      <c r="L1" s="468">
        <v>42794.698947800927</v>
      </c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2433</v>
      </c>
      <c r="D3" s="865"/>
      <c r="E3" s="864"/>
      <c r="F3" s="898"/>
      <c r="G3" s="867"/>
      <c r="H3" s="867"/>
      <c r="I3" s="867"/>
      <c r="J3" s="867"/>
      <c r="K3" s="867"/>
      <c r="L3" s="851" t="s">
        <v>86</v>
      </c>
      <c r="M3" s="867"/>
    </row>
    <row r="4" spans="1:18" s="126" customFormat="1" ht="17.25" customHeight="1" x14ac:dyDescent="0.25">
      <c r="A4" s="110"/>
      <c r="B4" s="852"/>
      <c r="C4" s="853" t="s">
        <v>2434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69"/>
      <c r="K5" s="869"/>
      <c r="L5" s="858" t="s">
        <v>2436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8" t="s">
        <v>1378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1610</v>
      </c>
      <c r="F11" s="168"/>
      <c r="G11" s="174"/>
      <c r="H11" s="170"/>
      <c r="I11" s="315" t="s">
        <v>524</v>
      </c>
      <c r="J11" s="1047">
        <v>349800</v>
      </c>
      <c r="K11" s="1047">
        <v>2366813</v>
      </c>
      <c r="L11" s="1047">
        <v>5709980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674</v>
      </c>
      <c r="F13" s="168"/>
      <c r="G13" s="132"/>
      <c r="H13" s="132"/>
      <c r="I13" s="315" t="s">
        <v>524</v>
      </c>
      <c r="J13" s="544"/>
      <c r="K13" s="725">
        <v>235080</v>
      </c>
      <c r="L13" s="725">
        <v>605043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2017</v>
      </c>
      <c r="F14" s="168"/>
      <c r="G14" s="132"/>
      <c r="H14" s="132"/>
      <c r="I14" s="315" t="s">
        <v>524</v>
      </c>
      <c r="J14" s="27"/>
      <c r="K14" s="1047"/>
      <c r="L14" s="1047">
        <v>153482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2018</v>
      </c>
      <c r="F15" s="168"/>
      <c r="G15" s="132"/>
      <c r="H15" s="132"/>
      <c r="I15" s="315" t="s">
        <v>524</v>
      </c>
      <c r="J15" s="27"/>
      <c r="K15" s="1047">
        <v>235080</v>
      </c>
      <c r="L15" s="1047">
        <v>451561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852</v>
      </c>
      <c r="F18" s="168"/>
      <c r="G18" s="170"/>
      <c r="H18" s="170"/>
      <c r="I18" s="315" t="s">
        <v>524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1392</v>
      </c>
      <c r="F19" s="168"/>
      <c r="G19" s="170"/>
      <c r="H19" s="170"/>
      <c r="I19" s="315" t="s">
        <v>524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1283</v>
      </c>
      <c r="D20" s="746"/>
      <c r="E20" s="747" t="s">
        <v>2083</v>
      </c>
      <c r="F20" s="748"/>
      <c r="G20" s="749"/>
      <c r="H20" s="749"/>
      <c r="I20" s="750" t="s">
        <v>524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0" t="s">
        <v>535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1030</v>
      </c>
      <c r="F23" s="168"/>
      <c r="G23" s="170"/>
      <c r="H23" s="170"/>
      <c r="I23" s="315" t="s">
        <v>524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22</v>
      </c>
      <c r="F24" s="168"/>
      <c r="G24" s="170"/>
      <c r="H24" s="170"/>
      <c r="I24" s="315" t="s">
        <v>524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1128</v>
      </c>
      <c r="F25" s="168"/>
      <c r="G25" s="170"/>
      <c r="H25" s="170"/>
      <c r="I25" s="315" t="s">
        <v>524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1820</v>
      </c>
      <c r="F26" s="168"/>
      <c r="G26" s="132"/>
      <c r="H26" s="170"/>
      <c r="I26" s="315" t="s">
        <v>524</v>
      </c>
      <c r="J26" s="1047"/>
      <c r="K26" s="1047">
        <v>21016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1791</v>
      </c>
      <c r="D27" s="491"/>
      <c r="E27" s="492" t="s">
        <v>517</v>
      </c>
      <c r="F27" s="527"/>
      <c r="G27" s="493"/>
      <c r="H27" s="496"/>
      <c r="I27" s="315" t="s">
        <v>524</v>
      </c>
      <c r="J27" s="1048">
        <v>35189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894</v>
      </c>
      <c r="D28" s="491"/>
      <c r="E28" s="788" t="s">
        <v>2386</v>
      </c>
      <c r="F28" s="1017"/>
      <c r="G28" s="784"/>
      <c r="H28" s="1018"/>
      <c r="I28" s="315" t="s">
        <v>524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895</v>
      </c>
      <c r="D29" s="491"/>
      <c r="E29" s="492" t="s">
        <v>516</v>
      </c>
      <c r="F29" s="527"/>
      <c r="G29" s="493"/>
      <c r="H29" s="496"/>
      <c r="I29" s="315" t="s">
        <v>524</v>
      </c>
      <c r="J29" s="1048">
        <v>149323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24</v>
      </c>
      <c r="F31" s="168"/>
      <c r="G31" s="132"/>
      <c r="H31" s="170"/>
      <c r="I31" s="315" t="s">
        <v>524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1733</v>
      </c>
      <c r="F32" s="1082"/>
      <c r="G32" s="493" t="s">
        <v>329</v>
      </c>
      <c r="H32" s="496"/>
      <c r="I32" s="315" t="s">
        <v>524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1733</v>
      </c>
      <c r="F33" s="1083"/>
      <c r="G33" s="132" t="s">
        <v>329</v>
      </c>
      <c r="H33" s="170"/>
      <c r="I33" s="315" t="s">
        <v>524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1733</v>
      </c>
      <c r="F34" s="1082"/>
      <c r="G34" s="132" t="s">
        <v>329</v>
      </c>
      <c r="H34" s="170"/>
      <c r="I34" s="315" t="s">
        <v>524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1733</v>
      </c>
      <c r="F35" s="1082"/>
      <c r="G35" s="132" t="s">
        <v>329</v>
      </c>
      <c r="H35" s="170"/>
      <c r="I35" s="315" t="s">
        <v>524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827</v>
      </c>
      <c r="I36" s="485"/>
      <c r="J36" s="274">
        <v>184512</v>
      </c>
      <c r="K36" s="274">
        <v>256096</v>
      </c>
      <c r="L36" s="274">
        <v>605043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3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2" t="s">
        <v>1027</v>
      </c>
      <c r="J39" s="1047"/>
      <c r="K39" s="1047"/>
      <c r="L39" s="1047">
        <v>79665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2043</v>
      </c>
      <c r="F40" s="168"/>
      <c r="G40" s="170"/>
      <c r="H40" s="170"/>
      <c r="I40" s="612" t="s">
        <v>1027</v>
      </c>
      <c r="J40" s="1047"/>
      <c r="K40" s="1047">
        <v>67270</v>
      </c>
      <c r="L40" s="1047">
        <v>183861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2015</v>
      </c>
      <c r="F41" s="168"/>
      <c r="G41" s="170"/>
      <c r="H41" s="170"/>
      <c r="I41" s="612" t="s">
        <v>1027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2" t="s">
        <v>1027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2007</v>
      </c>
      <c r="F43" s="168"/>
      <c r="G43" s="170"/>
      <c r="H43" s="170"/>
      <c r="I43" s="612" t="s">
        <v>1027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2008</v>
      </c>
      <c r="F44" s="168"/>
      <c r="G44" s="170"/>
      <c r="H44" s="170"/>
      <c r="I44" s="612" t="s">
        <v>1027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2002</v>
      </c>
      <c r="F45" s="168"/>
      <c r="G45" s="170"/>
      <c r="H45" s="170"/>
      <c r="I45" s="612" t="s">
        <v>1027</v>
      </c>
      <c r="J45" s="1047">
        <v>31907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2001</v>
      </c>
      <c r="F46" s="168"/>
      <c r="G46" s="170"/>
      <c r="H46" s="170"/>
      <c r="I46" s="612" t="s">
        <v>1027</v>
      </c>
      <c r="J46" s="1047">
        <v>64948</v>
      </c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2" t="s">
        <v>1027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2" t="s">
        <v>1027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24</v>
      </c>
      <c r="F49" s="168"/>
      <c r="G49" s="132"/>
      <c r="H49" s="170"/>
      <c r="I49" s="612" t="s">
        <v>1027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3" t="s">
        <v>2010</v>
      </c>
      <c r="F50" s="527"/>
      <c r="G50" s="496"/>
      <c r="H50" s="496"/>
      <c r="I50" s="612" t="s">
        <v>1027</v>
      </c>
      <c r="J50" s="725">
        <v>96855</v>
      </c>
      <c r="K50" s="725">
        <v>67270</v>
      </c>
      <c r="L50" s="725">
        <v>263526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1826</v>
      </c>
      <c r="F52" s="168"/>
      <c r="G52" s="170"/>
      <c r="H52" s="170"/>
      <c r="I52" s="315"/>
      <c r="J52" s="274">
        <v>437457</v>
      </c>
      <c r="K52" s="274">
        <v>2555639</v>
      </c>
      <c r="L52" s="274">
        <v>6051497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8" t="s">
        <v>1378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1937</v>
      </c>
      <c r="F58" s="164"/>
      <c r="G58" s="170"/>
      <c r="H58" s="170"/>
      <c r="I58" s="612" t="s">
        <v>1027</v>
      </c>
      <c r="J58" s="544"/>
      <c r="K58" s="1084"/>
      <c r="L58" s="1084">
        <v>760228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615</v>
      </c>
      <c r="F59" s="163"/>
      <c r="G59" s="132"/>
      <c r="H59" s="170"/>
      <c r="I59" s="612" t="s">
        <v>1027</v>
      </c>
      <c r="J59" s="544"/>
      <c r="K59" s="1047"/>
      <c r="L59" s="1047">
        <v>456470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2407</v>
      </c>
      <c r="F60" s="163"/>
      <c r="G60" s="132"/>
      <c r="H60" s="170"/>
      <c r="I60" s="612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360</v>
      </c>
      <c r="F61" s="164"/>
      <c r="G61" s="170"/>
      <c r="H61" s="170"/>
      <c r="I61" s="612" t="s">
        <v>1027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1241</v>
      </c>
      <c r="F62" s="164"/>
      <c r="G62" s="170"/>
      <c r="H62" s="174"/>
      <c r="I62" s="612" t="s">
        <v>1027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1267</v>
      </c>
      <c r="F63" s="163"/>
      <c r="G63" s="132"/>
      <c r="H63" s="132"/>
      <c r="I63" s="612" t="s">
        <v>1027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758</v>
      </c>
      <c r="F64" s="164"/>
      <c r="G64" s="170"/>
      <c r="H64" s="170"/>
      <c r="I64" s="612" t="s">
        <v>1027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1716</v>
      </c>
      <c r="F65" s="164"/>
      <c r="G65" s="170"/>
      <c r="H65" s="170"/>
      <c r="I65" s="612" t="s">
        <v>1027</v>
      </c>
      <c r="J65" s="544"/>
      <c r="K65" s="1047"/>
      <c r="L65" s="1047">
        <v>100000</v>
      </c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1731</v>
      </c>
      <c r="F66" s="164"/>
      <c r="G66" s="170"/>
      <c r="H66" s="170"/>
      <c r="I66" s="612" t="s">
        <v>1027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2" t="s">
        <v>1027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2" t="s">
        <v>1027</v>
      </c>
      <c r="J68" s="544"/>
      <c r="K68" s="1047"/>
      <c r="L68" s="1047">
        <v>512697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1030</v>
      </c>
      <c r="F69" s="164"/>
      <c r="G69" s="170"/>
      <c r="H69" s="170"/>
      <c r="I69" s="612" t="s">
        <v>1027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1652</v>
      </c>
      <c r="F70" s="164"/>
      <c r="G70" s="170"/>
      <c r="H70" s="170"/>
      <c r="I70" s="612" t="s">
        <v>1027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1375</v>
      </c>
      <c r="F71" s="164"/>
      <c r="G71" s="170"/>
      <c r="H71" s="170"/>
      <c r="I71" s="612" t="s">
        <v>1027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2" t="s">
        <v>1027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2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2" t="s">
        <v>1027</v>
      </c>
      <c r="J75" s="544"/>
      <c r="K75" s="1047"/>
      <c r="L75" s="1047">
        <v>309000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2" t="s">
        <v>1027</v>
      </c>
      <c r="J76" s="544"/>
      <c r="K76" s="1047"/>
      <c r="L76" s="1047">
        <v>683116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2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734</v>
      </c>
      <c r="F78" s="164"/>
      <c r="G78" s="170"/>
      <c r="H78" s="132"/>
      <c r="I78" s="612" t="s">
        <v>1027</v>
      </c>
      <c r="J78" s="544"/>
      <c r="K78" s="1047"/>
      <c r="L78" s="1047">
        <v>813020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2" t="s">
        <v>807</v>
      </c>
      <c r="F79" s="164"/>
      <c r="G79" s="170"/>
      <c r="H79" s="132"/>
      <c r="I79" s="612" t="s">
        <v>1027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2" t="s">
        <v>1027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818</v>
      </c>
      <c r="F81" s="163"/>
      <c r="G81" s="132"/>
      <c r="H81" s="132"/>
      <c r="I81" s="612" t="s">
        <v>1027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906</v>
      </c>
      <c r="F82" s="163"/>
      <c r="G82" s="132"/>
      <c r="H82" s="132"/>
      <c r="I82" s="612" t="s">
        <v>1027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2" t="s">
        <v>1027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2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1759</v>
      </c>
      <c r="F85" s="164"/>
      <c r="G85" s="170"/>
      <c r="H85" s="132"/>
      <c r="I85" s="612" t="s">
        <v>1027</v>
      </c>
      <c r="J85" s="544"/>
      <c r="K85" s="1047">
        <v>658548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1823</v>
      </c>
      <c r="F86" s="164"/>
      <c r="G86" s="170"/>
      <c r="H86" s="132"/>
      <c r="I86" s="612" t="s">
        <v>1027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1889</v>
      </c>
      <c r="F87" s="164"/>
      <c r="G87" s="170"/>
      <c r="H87" s="132"/>
      <c r="I87" s="612" t="s">
        <v>1027</v>
      </c>
      <c r="J87" s="544"/>
      <c r="K87" s="1047">
        <v>1897091</v>
      </c>
      <c r="L87" s="1047">
        <v>398832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1114</v>
      </c>
      <c r="F88" s="164"/>
      <c r="G88" s="170"/>
      <c r="H88" s="132"/>
      <c r="I88" s="612" t="s">
        <v>1027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978</v>
      </c>
      <c r="F89" s="164"/>
      <c r="G89" s="170"/>
      <c r="H89" s="132"/>
      <c r="I89" s="612" t="s">
        <v>1027</v>
      </c>
      <c r="J89" s="544"/>
      <c r="K89" s="1047"/>
      <c r="L89" s="1047">
        <v>87844</v>
      </c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2" t="s">
        <v>688</v>
      </c>
      <c r="F90" s="164"/>
      <c r="G90" s="170"/>
      <c r="H90" s="132"/>
      <c r="I90" s="612" t="s">
        <v>1027</v>
      </c>
      <c r="J90" s="544"/>
      <c r="K90" s="1047"/>
      <c r="L90" s="1047">
        <v>667919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2" t="s">
        <v>1027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2" t="s">
        <v>1027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2" t="s">
        <v>1027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2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1487</v>
      </c>
      <c r="F95" s="164"/>
      <c r="G95" s="170"/>
      <c r="H95" s="132"/>
      <c r="I95" s="612" t="s">
        <v>1027</v>
      </c>
      <c r="J95" s="544"/>
      <c r="K95" s="1047"/>
      <c r="L95" s="1047">
        <v>122062</v>
      </c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2" t="s">
        <v>1660</v>
      </c>
      <c r="F96" s="164"/>
      <c r="G96" s="170"/>
      <c r="H96" s="132"/>
      <c r="I96" s="612" t="s">
        <v>1027</v>
      </c>
      <c r="J96" s="544"/>
      <c r="K96" s="1047"/>
      <c r="L96" s="1047">
        <v>6400</v>
      </c>
      <c r="M96" s="323"/>
    </row>
    <row r="97" spans="1:13" s="486" customFormat="1" ht="11.45" customHeight="1" x14ac:dyDescent="0.15">
      <c r="A97" s="483"/>
      <c r="B97" s="476"/>
      <c r="C97" s="490" t="s">
        <v>1814</v>
      </c>
      <c r="D97" s="491"/>
      <c r="E97" s="495" t="s">
        <v>1463</v>
      </c>
      <c r="F97" s="498"/>
      <c r="G97" s="496"/>
      <c r="H97" s="477"/>
      <c r="I97" s="612" t="s">
        <v>1027</v>
      </c>
      <c r="J97" s="544"/>
      <c r="K97" s="1047"/>
      <c r="L97" s="1047">
        <v>300000</v>
      </c>
      <c r="M97" s="323"/>
    </row>
    <row r="98" spans="1:13" s="486" customFormat="1" ht="11.45" customHeight="1" x14ac:dyDescent="0.15">
      <c r="A98" s="483"/>
      <c r="B98" s="476"/>
      <c r="C98" s="136" t="s">
        <v>1887</v>
      </c>
      <c r="D98" s="163"/>
      <c r="E98" s="472" t="s">
        <v>808</v>
      </c>
      <c r="F98" s="164"/>
      <c r="G98" s="170"/>
      <c r="H98" s="132"/>
      <c r="I98" s="612" t="s">
        <v>1027</v>
      </c>
      <c r="J98" s="544"/>
      <c r="K98" s="1047"/>
      <c r="L98" s="1047">
        <v>394536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368</v>
      </c>
      <c r="F99" s="164"/>
      <c r="G99" s="170"/>
      <c r="H99" s="132"/>
      <c r="I99" s="612" t="s">
        <v>1027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2" t="s">
        <v>113</v>
      </c>
      <c r="F100" s="164"/>
      <c r="G100" s="170"/>
      <c r="H100" s="132"/>
      <c r="I100" s="612" t="s">
        <v>1027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2" t="s">
        <v>824</v>
      </c>
      <c r="F101" s="164"/>
      <c r="G101" s="170"/>
      <c r="H101" s="132"/>
      <c r="I101" s="612" t="s">
        <v>1027</v>
      </c>
      <c r="J101" s="544"/>
      <c r="K101" s="1047"/>
      <c r="L101" s="1047">
        <v>206766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2" t="s">
        <v>1027</v>
      </c>
      <c r="J102" s="544"/>
      <c r="K102" s="1047"/>
      <c r="L102" s="1047">
        <v>225748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623</v>
      </c>
      <c r="F103" s="1044" t="s">
        <v>2424</v>
      </c>
      <c r="G103" s="132" t="s">
        <v>329</v>
      </c>
      <c r="H103" s="170"/>
      <c r="I103" s="612" t="s">
        <v>1027</v>
      </c>
      <c r="J103" s="544"/>
      <c r="K103" s="1047"/>
      <c r="L103" s="1047">
        <v>6859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1011</v>
      </c>
      <c r="F106" s="168"/>
      <c r="G106" s="170"/>
      <c r="H106" s="170"/>
      <c r="I106" s="315" t="s">
        <v>524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904</v>
      </c>
      <c r="F107" s="168"/>
      <c r="G107" s="170"/>
      <c r="H107" s="170"/>
      <c r="I107" s="315" t="s">
        <v>524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524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1128</v>
      </c>
      <c r="F109" s="168"/>
      <c r="G109" s="170"/>
      <c r="H109" s="170"/>
      <c r="I109" s="315" t="s">
        <v>524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1418</v>
      </c>
      <c r="D110" s="491"/>
      <c r="E110" s="1015" t="s">
        <v>2387</v>
      </c>
      <c r="F110" s="1017"/>
      <c r="G110" s="1018"/>
      <c r="H110" s="1018"/>
      <c r="I110" s="315" t="s">
        <v>524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1042</v>
      </c>
      <c r="D111" s="491"/>
      <c r="E111" s="494" t="s">
        <v>1732</v>
      </c>
      <c r="F111" s="527"/>
      <c r="G111" s="496"/>
      <c r="H111" s="496"/>
      <c r="I111" s="315" t="s">
        <v>524</v>
      </c>
      <c r="J111" s="1047">
        <v>95961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1150</v>
      </c>
      <c r="D112" s="491"/>
      <c r="E112" s="494" t="s">
        <v>516</v>
      </c>
      <c r="F112" s="527"/>
      <c r="G112" s="496"/>
      <c r="H112" s="496"/>
      <c r="I112" s="315" t="s">
        <v>524</v>
      </c>
      <c r="J112" s="1047">
        <v>341496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1664</v>
      </c>
      <c r="D113" s="491"/>
      <c r="E113" s="494" t="s">
        <v>1445</v>
      </c>
      <c r="F113" s="527"/>
      <c r="G113" s="496"/>
      <c r="H113" s="496"/>
      <c r="I113" s="315" t="s">
        <v>524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623</v>
      </c>
      <c r="F115" s="1044"/>
      <c r="G115" s="132" t="s">
        <v>329</v>
      </c>
      <c r="H115" s="170"/>
      <c r="I115" s="315" t="s">
        <v>524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623</v>
      </c>
      <c r="F116" s="1044"/>
      <c r="G116" s="132" t="s">
        <v>329</v>
      </c>
      <c r="H116" s="170"/>
      <c r="I116" s="315" t="s">
        <v>524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4"/>
      <c r="G117" s="132" t="s">
        <v>329</v>
      </c>
      <c r="H117" s="170"/>
      <c r="I117" s="315" t="s">
        <v>524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4"/>
      <c r="G118" s="132" t="s">
        <v>329</v>
      </c>
      <c r="H118" s="170"/>
      <c r="I118" s="315" t="s">
        <v>524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044"/>
      <c r="G119" s="132" t="s">
        <v>329</v>
      </c>
      <c r="H119" s="170"/>
      <c r="I119" s="315" t="s">
        <v>524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1152</v>
      </c>
      <c r="I120" s="174"/>
      <c r="J120" s="245">
        <v>437457</v>
      </c>
      <c r="K120" s="245">
        <v>2555639</v>
      </c>
      <c r="L120" s="245">
        <v>6051497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2351</v>
      </c>
      <c r="B1" s="139"/>
      <c r="C1" s="461" t="s">
        <v>2430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42794.698947916666</v>
      </c>
      <c r="T1" s="141"/>
    </row>
    <row r="2" spans="1:28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585</v>
      </c>
      <c r="T3" s="867"/>
      <c r="V3" s="867"/>
      <c r="W3" s="867"/>
      <c r="X3" s="851" t="s">
        <v>585</v>
      </c>
      <c r="Y3" s="851"/>
      <c r="Z3" s="145"/>
    </row>
    <row r="4" spans="1:28" s="95" customFormat="1" ht="17.25" customHeight="1" x14ac:dyDescent="0.2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586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2436</v>
      </c>
      <c r="T5" s="872"/>
      <c r="V5" s="899" t="s">
        <v>2059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1911</v>
      </c>
      <c r="J9" s="982"/>
      <c r="K9" s="982"/>
      <c r="L9" s="983"/>
      <c r="M9" s="60"/>
      <c r="N9" s="984" t="s">
        <v>823</v>
      </c>
      <c r="O9" s="985"/>
      <c r="P9" s="985"/>
      <c r="Q9" s="985"/>
      <c r="R9" s="986"/>
      <c r="S9" s="346"/>
      <c r="T9" s="163"/>
      <c r="V9" s="736" t="s">
        <v>2060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1910</v>
      </c>
      <c r="I10" s="675" t="s">
        <v>587</v>
      </c>
      <c r="J10" s="675" t="s">
        <v>588</v>
      </c>
      <c r="K10" s="675" t="s">
        <v>1416</v>
      </c>
      <c r="L10" s="675" t="s">
        <v>33</v>
      </c>
      <c r="M10" s="680"/>
      <c r="N10" s="675" t="s">
        <v>589</v>
      </c>
      <c r="O10" s="675" t="s">
        <v>821</v>
      </c>
      <c r="P10" s="675" t="s">
        <v>822</v>
      </c>
      <c r="Q10" s="675" t="s">
        <v>1913</v>
      </c>
      <c r="R10" s="680" t="s">
        <v>33</v>
      </c>
      <c r="S10" s="675" t="s">
        <v>1912</v>
      </c>
      <c r="T10" s="163"/>
      <c r="V10" s="675" t="s">
        <v>1910</v>
      </c>
      <c r="W10" s="958" t="s">
        <v>2052</v>
      </c>
      <c r="X10" s="738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378</v>
      </c>
      <c r="F14" s="134"/>
      <c r="G14" s="163" t="s">
        <v>524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470</v>
      </c>
      <c r="F15" s="134"/>
      <c r="G15" s="163" t="s">
        <v>524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379</v>
      </c>
      <c r="F16" s="134"/>
      <c r="G16" s="163" t="s">
        <v>524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382</v>
      </c>
      <c r="F17" s="134"/>
      <c r="G17" s="163" t="s">
        <v>524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468</v>
      </c>
      <c r="F18" s="134"/>
      <c r="G18" s="163" t="s">
        <v>524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469</v>
      </c>
      <c r="F19" s="134"/>
      <c r="G19" s="163" t="s">
        <v>524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524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562</v>
      </c>
      <c r="F21" s="134"/>
      <c r="G21" s="163" t="s">
        <v>524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563</v>
      </c>
      <c r="F22" s="134"/>
      <c r="G22" s="163" t="s">
        <v>524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249</v>
      </c>
      <c r="F23" s="134"/>
      <c r="G23" s="163" t="s">
        <v>524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250</v>
      </c>
      <c r="F24" s="134"/>
      <c r="G24" s="163" t="s">
        <v>524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1905</v>
      </c>
      <c r="F25" s="135"/>
      <c r="G25" s="163" t="s">
        <v>524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251</v>
      </c>
      <c r="F26" s="134"/>
      <c r="G26" s="163" t="s">
        <v>524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252</v>
      </c>
      <c r="F27" s="134"/>
      <c r="G27" s="163" t="s">
        <v>524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200</v>
      </c>
      <c r="F28" s="134"/>
      <c r="G28" s="163" t="s">
        <v>524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524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8" t="s">
        <v>1027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8" t="s">
        <v>1027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8" t="s">
        <v>1027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1415</v>
      </c>
      <c r="F33" s="1082"/>
      <c r="G33" s="163" t="s">
        <v>524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1415</v>
      </c>
      <c r="F34" s="1082"/>
      <c r="G34" s="163" t="s">
        <v>524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1415</v>
      </c>
      <c r="F35" s="1082"/>
      <c r="G35" s="163" t="s">
        <v>524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1152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2352</v>
      </c>
      <c r="E1" s="461" t="s">
        <v>2430</v>
      </c>
      <c r="W1" s="715">
        <v>42794.698948148151</v>
      </c>
    </row>
    <row r="2" spans="1:26" x14ac:dyDescent="0.25">
      <c r="D2" s="900"/>
      <c r="E2" s="901" t="s">
        <v>1909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2433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1945</v>
      </c>
      <c r="X3" s="904"/>
      <c r="Y3" s="688"/>
      <c r="Z3" s="688"/>
    </row>
    <row r="4" spans="1:26" ht="17.25" customHeight="1" x14ac:dyDescent="0.25">
      <c r="D4" s="900"/>
      <c r="E4" s="911" t="s">
        <v>2434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1946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2435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2320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1947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1948</v>
      </c>
      <c r="R7" s="1087"/>
      <c r="S7" s="1087"/>
      <c r="T7" s="1095"/>
      <c r="U7" s="1095"/>
      <c r="V7" s="1096" t="s">
        <v>2319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1949</v>
      </c>
      <c r="K8" s="1100"/>
      <c r="L8" s="1098"/>
      <c r="M8" s="1098"/>
      <c r="N8" s="1098"/>
      <c r="O8" s="1098"/>
      <c r="P8" s="710"/>
      <c r="Q8" s="1101" t="s">
        <v>1950</v>
      </c>
      <c r="R8" s="1101" t="s">
        <v>458</v>
      </c>
      <c r="S8" s="1101" t="s">
        <v>98</v>
      </c>
      <c r="T8" s="1101" t="s">
        <v>1951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1952</v>
      </c>
      <c r="H9" s="708" t="s">
        <v>1953</v>
      </c>
      <c r="I9" s="708" t="s">
        <v>1954</v>
      </c>
      <c r="J9" s="708" t="s">
        <v>1955</v>
      </c>
      <c r="K9" s="708" t="s">
        <v>1956</v>
      </c>
      <c r="L9" s="707" t="s">
        <v>2489</v>
      </c>
      <c r="M9" s="707" t="s">
        <v>2490</v>
      </c>
      <c r="N9" s="707" t="s">
        <v>2491</v>
      </c>
      <c r="O9" s="707" t="s">
        <v>2492</v>
      </c>
      <c r="P9" s="711"/>
      <c r="Q9" s="700" t="s">
        <v>2493</v>
      </c>
      <c r="R9" s="700" t="s">
        <v>2494</v>
      </c>
      <c r="S9" s="700" t="s">
        <v>2495</v>
      </c>
      <c r="T9" s="700" t="s">
        <v>2496</v>
      </c>
      <c r="U9" s="700" t="s">
        <v>2497</v>
      </c>
      <c r="V9" s="700" t="s">
        <v>2498</v>
      </c>
      <c r="W9" s="700" t="s">
        <v>2499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1957</v>
      </c>
      <c r="G10" s="1104"/>
      <c r="H10" s="1105"/>
      <c r="I10" s="1105"/>
      <c r="J10" s="1106"/>
      <c r="K10" s="1107" t="s">
        <v>1958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1958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1027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1027</v>
      </c>
    </row>
    <row r="12" spans="1:26" ht="13.15" customHeight="1" x14ac:dyDescent="0.25">
      <c r="A12" s="1086"/>
      <c r="B12" s="1086"/>
      <c r="C12" s="1086"/>
      <c r="D12" s="1087"/>
      <c r="E12" s="693" t="s">
        <v>1027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1027</v>
      </c>
    </row>
    <row r="13" spans="1:26" ht="13.15" customHeight="1" x14ac:dyDescent="0.25">
      <c r="A13" s="1086"/>
      <c r="B13" s="1086"/>
      <c r="C13" s="1086"/>
      <c r="D13" s="1087"/>
      <c r="E13" s="693" t="s">
        <v>1027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1027</v>
      </c>
    </row>
    <row r="14" spans="1:26" ht="13.15" customHeight="1" x14ac:dyDescent="0.25">
      <c r="A14" s="1086"/>
      <c r="B14" s="1086"/>
      <c r="C14" s="1086"/>
      <c r="D14" s="1087"/>
      <c r="E14" s="693" t="s">
        <v>1027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1027</v>
      </c>
    </row>
    <row r="15" spans="1:26" ht="13.15" customHeight="1" x14ac:dyDescent="0.25">
      <c r="D15" s="1087"/>
      <c r="E15" s="693" t="s">
        <v>1027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1027</v>
      </c>
    </row>
    <row r="16" spans="1:26" ht="13.15" customHeight="1" x14ac:dyDescent="0.25">
      <c r="D16" s="1087"/>
      <c r="E16" s="693" t="s">
        <v>1027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1027</v>
      </c>
    </row>
    <row r="17" spans="4:25" ht="13.15" customHeight="1" x14ac:dyDescent="0.25">
      <c r="D17" s="1087"/>
      <c r="E17" s="693" t="s">
        <v>1027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1027</v>
      </c>
    </row>
    <row r="18" spans="4:25" ht="13.15" customHeight="1" x14ac:dyDescent="0.25">
      <c r="D18" s="1087"/>
      <c r="E18" s="693" t="s">
        <v>1027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1027</v>
      </c>
    </row>
    <row r="19" spans="4:25" ht="13.15" customHeight="1" x14ac:dyDescent="0.25">
      <c r="D19" s="1087"/>
      <c r="E19" s="693" t="s">
        <v>1027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1027</v>
      </c>
    </row>
    <row r="20" spans="4:25" ht="13.15" customHeight="1" x14ac:dyDescent="0.25">
      <c r="D20" s="1087"/>
      <c r="E20" s="693" t="s">
        <v>1027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1027</v>
      </c>
    </row>
    <row r="21" spans="4:25" ht="13.15" customHeight="1" x14ac:dyDescent="0.25">
      <c r="D21" s="1087"/>
      <c r="E21" s="693" t="s">
        <v>1027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1027</v>
      </c>
    </row>
    <row r="22" spans="4:25" ht="13.15" customHeight="1" x14ac:dyDescent="0.25">
      <c r="D22" s="1087"/>
      <c r="E22" s="693" t="s">
        <v>1027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1027</v>
      </c>
    </row>
    <row r="23" spans="4:25" ht="13.15" customHeight="1" x14ac:dyDescent="0.25">
      <c r="D23" s="1087"/>
      <c r="E23" s="693" t="s">
        <v>1027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1027</v>
      </c>
    </row>
    <row r="24" spans="4:25" ht="13.15" customHeight="1" x14ac:dyDescent="0.25">
      <c r="D24" s="1087"/>
      <c r="E24" s="693" t="s">
        <v>1027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1027</v>
      </c>
    </row>
    <row r="25" spans="4:25" ht="13.15" customHeight="1" x14ac:dyDescent="0.25">
      <c r="D25" s="1087"/>
      <c r="E25" s="693" t="s">
        <v>1027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1027</v>
      </c>
    </row>
    <row r="26" spans="4:25" ht="13.15" customHeight="1" x14ac:dyDescent="0.25">
      <c r="D26" s="1087"/>
      <c r="E26" s="693" t="s">
        <v>1027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1027</v>
      </c>
    </row>
    <row r="27" spans="4:25" ht="13.15" customHeight="1" x14ac:dyDescent="0.25">
      <c r="D27" s="1087"/>
      <c r="E27" s="693" t="s">
        <v>1027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1027</v>
      </c>
    </row>
    <row r="28" spans="4:25" ht="13.15" customHeight="1" x14ac:dyDescent="0.25">
      <c r="D28" s="1087"/>
      <c r="E28" s="693" t="s">
        <v>1027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1027</v>
      </c>
    </row>
    <row r="29" spans="4:25" ht="13.15" customHeight="1" thickBot="1" x14ac:dyDescent="0.3">
      <c r="D29" s="1087"/>
      <c r="E29" s="693">
        <v>9910</v>
      </c>
      <c r="F29" s="1115" t="s">
        <v>1959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2195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2194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1961</v>
      </c>
      <c r="AE128" s="1121" t="s">
        <v>296</v>
      </c>
    </row>
    <row r="129" spans="28:31" ht="13.15" hidden="1" customHeight="1" x14ac:dyDescent="0.25">
      <c r="AB129" s="1122" t="s">
        <v>1986</v>
      </c>
      <c r="AD129" s="690" t="s">
        <v>1962</v>
      </c>
      <c r="AE129" s="691">
        <v>110</v>
      </c>
    </row>
    <row r="130" spans="28:31" ht="13.15" hidden="1" customHeight="1" x14ac:dyDescent="0.25">
      <c r="AB130" s="1122" t="s">
        <v>1987</v>
      </c>
      <c r="AD130" s="690" t="s">
        <v>1963</v>
      </c>
      <c r="AE130" s="691">
        <v>130</v>
      </c>
    </row>
    <row r="131" spans="28:31" ht="13.15" hidden="1" customHeight="1" x14ac:dyDescent="0.25">
      <c r="AB131" s="729" t="s">
        <v>2045</v>
      </c>
      <c r="AD131" s="690" t="s">
        <v>1964</v>
      </c>
      <c r="AE131" s="691">
        <v>150</v>
      </c>
    </row>
    <row r="132" spans="28:31" ht="13.15" hidden="1" customHeight="1" x14ac:dyDescent="0.25">
      <c r="AB132" s="729" t="s">
        <v>623</v>
      </c>
      <c r="AD132" s="690" t="s">
        <v>1965</v>
      </c>
      <c r="AE132" s="691">
        <v>170</v>
      </c>
    </row>
    <row r="133" spans="28:31" ht="13.15" hidden="1" customHeight="1" x14ac:dyDescent="0.25">
      <c r="AD133" s="690" t="s">
        <v>1966</v>
      </c>
      <c r="AE133" s="691">
        <v>190</v>
      </c>
    </row>
    <row r="134" spans="28:31" ht="13.15" hidden="1" customHeight="1" x14ac:dyDescent="0.25">
      <c r="AD134" s="690" t="s">
        <v>863</v>
      </c>
      <c r="AE134" s="691">
        <v>210</v>
      </c>
    </row>
    <row r="135" spans="28:31" ht="13.15" hidden="1" customHeight="1" x14ac:dyDescent="0.25">
      <c r="AD135" s="690" t="s">
        <v>487</v>
      </c>
      <c r="AE135" s="691">
        <v>230</v>
      </c>
    </row>
    <row r="136" spans="28:31" ht="13.15" hidden="1" customHeight="1" x14ac:dyDescent="0.25">
      <c r="AD136" s="690" t="s">
        <v>1967</v>
      </c>
      <c r="AE136" s="691">
        <v>250</v>
      </c>
    </row>
    <row r="137" spans="28:31" ht="13.15" hidden="1" customHeight="1" x14ac:dyDescent="0.25">
      <c r="AD137" s="690" t="s">
        <v>1968</v>
      </c>
      <c r="AE137" s="691">
        <v>270</v>
      </c>
    </row>
    <row r="138" spans="28:31" ht="13.15" hidden="1" customHeight="1" x14ac:dyDescent="0.25">
      <c r="AD138" s="690" t="s">
        <v>1969</v>
      </c>
      <c r="AE138" s="691">
        <v>290</v>
      </c>
    </row>
    <row r="139" spans="28:31" ht="13.15" hidden="1" customHeight="1" x14ac:dyDescent="0.25">
      <c r="AD139" s="690" t="s">
        <v>1970</v>
      </c>
      <c r="AE139" s="691">
        <v>310</v>
      </c>
    </row>
    <row r="140" spans="28:31" ht="13.15" hidden="1" customHeight="1" x14ac:dyDescent="0.25">
      <c r="AD140" s="690" t="s">
        <v>1971</v>
      </c>
      <c r="AE140" s="691">
        <v>330</v>
      </c>
    </row>
    <row r="141" spans="28:31" ht="13.15" hidden="1" customHeight="1" x14ac:dyDescent="0.25">
      <c r="AD141" s="690" t="s">
        <v>1972</v>
      </c>
      <c r="AE141" s="691">
        <v>350</v>
      </c>
    </row>
    <row r="142" spans="28:31" ht="13.15" hidden="1" customHeight="1" x14ac:dyDescent="0.25">
      <c r="AD142" s="690" t="s">
        <v>1973</v>
      </c>
      <c r="AE142" s="691">
        <v>370</v>
      </c>
    </row>
    <row r="143" spans="28:31" ht="13.15" hidden="1" customHeight="1" x14ac:dyDescent="0.25">
      <c r="AD143" s="690" t="s">
        <v>1974</v>
      </c>
      <c r="AE143" s="691">
        <v>390</v>
      </c>
    </row>
    <row r="144" spans="28:31" ht="13.15" hidden="1" customHeight="1" x14ac:dyDescent="0.25">
      <c r="AD144" s="690" t="s">
        <v>343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864</v>
      </c>
      <c r="AE146" s="691">
        <v>450</v>
      </c>
    </row>
    <row r="147" spans="30:31" ht="13.15" hidden="1" customHeight="1" x14ac:dyDescent="0.25">
      <c r="AD147" s="690" t="s">
        <v>1975</v>
      </c>
      <c r="AE147" s="691">
        <v>470</v>
      </c>
    </row>
    <row r="148" spans="30:31" ht="13.15" hidden="1" customHeight="1" x14ac:dyDescent="0.25">
      <c r="AD148" s="690" t="s">
        <v>1976</v>
      </c>
      <c r="AE148" s="691">
        <v>490</v>
      </c>
    </row>
    <row r="149" spans="30:31" ht="13.15" hidden="1" customHeight="1" x14ac:dyDescent="0.25">
      <c r="AD149" s="690" t="s">
        <v>1977</v>
      </c>
      <c r="AE149" s="691">
        <v>510</v>
      </c>
    </row>
    <row r="150" spans="30:31" ht="13.15" hidden="1" customHeight="1" x14ac:dyDescent="0.25">
      <c r="AD150" s="690" t="s">
        <v>1978</v>
      </c>
      <c r="AE150" s="691">
        <v>530</v>
      </c>
    </row>
    <row r="151" spans="30:31" ht="13.15" hidden="1" customHeight="1" x14ac:dyDescent="0.25">
      <c r="AD151" s="690" t="s">
        <v>1979</v>
      </c>
      <c r="AE151" s="691">
        <v>550</v>
      </c>
    </row>
    <row r="152" spans="30:31" ht="13.15" hidden="1" customHeight="1" x14ac:dyDescent="0.25">
      <c r="AD152" s="690" t="s">
        <v>1980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1981</v>
      </c>
      <c r="AE155" s="691">
        <v>630</v>
      </c>
    </row>
    <row r="156" spans="30:31" ht="13.15" hidden="1" customHeight="1" x14ac:dyDescent="0.25">
      <c r="AD156" s="690" t="s">
        <v>367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1982</v>
      </c>
      <c r="AE158" s="691">
        <v>690</v>
      </c>
    </row>
    <row r="159" spans="30:31" ht="13.15" hidden="1" customHeight="1" x14ac:dyDescent="0.25">
      <c r="AD159" s="692" t="s">
        <v>1983</v>
      </c>
      <c r="AE159" s="691">
        <v>710</v>
      </c>
    </row>
    <row r="160" spans="30:31" ht="13.15" hidden="1" customHeight="1" x14ac:dyDescent="0.25">
      <c r="AD160" s="692" t="s">
        <v>1984</v>
      </c>
      <c r="AE160" s="691">
        <v>730</v>
      </c>
    </row>
    <row r="161" spans="30:31" ht="13.15" hidden="1" customHeight="1" x14ac:dyDescent="0.25">
      <c r="AD161" s="692" t="s">
        <v>1985</v>
      </c>
      <c r="AE161" s="691">
        <v>750</v>
      </c>
    </row>
    <row r="162" spans="30:31" ht="13.15" hidden="1" customHeight="1" x14ac:dyDescent="0.25">
      <c r="AD162" s="690" t="s">
        <v>623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2353</v>
      </c>
      <c r="E1" s="716" t="s">
        <v>2430</v>
      </c>
      <c r="W1" s="715">
        <v>42794.69895150463</v>
      </c>
    </row>
    <row r="2" spans="1:27" x14ac:dyDescent="0.25">
      <c r="C2" s="904"/>
      <c r="D2" s="904"/>
      <c r="E2" s="901" t="s">
        <v>1909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2433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1945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2434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1960</v>
      </c>
      <c r="X4" s="1087"/>
      <c r="Y4" s="1086"/>
    </row>
    <row r="5" spans="1:27" ht="14.25" customHeight="1" x14ac:dyDescent="0.25">
      <c r="C5" s="904"/>
      <c r="D5" s="904"/>
      <c r="E5" s="918" t="s">
        <v>2435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1027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2044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1947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1948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1949</v>
      </c>
      <c r="K10" s="1100"/>
      <c r="L10" s="1129"/>
      <c r="M10" s="1129"/>
      <c r="N10" s="1129"/>
      <c r="O10" s="1129"/>
      <c r="P10" s="696"/>
      <c r="Q10" s="1101" t="s">
        <v>1950</v>
      </c>
      <c r="R10" s="1101" t="s">
        <v>458</v>
      </c>
      <c r="S10" s="1101" t="s">
        <v>98</v>
      </c>
      <c r="T10" s="1101" t="s">
        <v>1951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1952</v>
      </c>
      <c r="H11" s="701" t="s">
        <v>1953</v>
      </c>
      <c r="I11" s="701" t="s">
        <v>1954</v>
      </c>
      <c r="J11" s="701" t="s">
        <v>1955</v>
      </c>
      <c r="K11" s="701" t="s">
        <v>1956</v>
      </c>
      <c r="L11" s="700" t="s">
        <v>2489</v>
      </c>
      <c r="M11" s="700" t="s">
        <v>2490</v>
      </c>
      <c r="N11" s="700" t="s">
        <v>2491</v>
      </c>
      <c r="O11" s="700" t="s">
        <v>2492</v>
      </c>
      <c r="P11" s="703"/>
      <c r="Q11" s="700" t="s">
        <v>2500</v>
      </c>
      <c r="R11" s="700" t="s">
        <v>2501</v>
      </c>
      <c r="S11" s="700" t="s">
        <v>2502</v>
      </c>
      <c r="T11" s="700" t="s">
        <v>2503</v>
      </c>
      <c r="U11" s="700" t="s">
        <v>2497</v>
      </c>
      <c r="V11" s="700" t="s">
        <v>2498</v>
      </c>
      <c r="W11" s="700" t="s">
        <v>2499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1958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1958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1962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1027</v>
      </c>
    </row>
    <row r="14" spans="1:27" x14ac:dyDescent="0.25">
      <c r="C14" s="1087"/>
      <c r="D14" s="1087"/>
      <c r="E14" s="693" t="s">
        <v>1027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1027</v>
      </c>
    </row>
    <row r="15" spans="1:27" x14ac:dyDescent="0.25">
      <c r="C15" s="1087"/>
      <c r="D15" s="1087"/>
      <c r="E15" s="693" t="s">
        <v>1027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1027</v>
      </c>
    </row>
    <row r="16" spans="1:27" x14ac:dyDescent="0.25">
      <c r="C16" s="1087"/>
      <c r="D16" s="1087"/>
      <c r="E16" s="693" t="s">
        <v>1027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1027</v>
      </c>
    </row>
    <row r="17" spans="3:25" x14ac:dyDescent="0.25">
      <c r="C17" s="1087"/>
      <c r="D17" s="1087"/>
      <c r="E17" s="693" t="s">
        <v>1027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1027</v>
      </c>
    </row>
    <row r="18" spans="3:25" x14ac:dyDescent="0.25">
      <c r="C18" s="1087"/>
      <c r="D18" s="1087"/>
      <c r="E18" s="693" t="s">
        <v>1027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1027</v>
      </c>
    </row>
    <row r="19" spans="3:25" x14ac:dyDescent="0.25">
      <c r="C19" s="1087"/>
      <c r="D19" s="1087"/>
      <c r="E19" s="693" t="s">
        <v>1027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1027</v>
      </c>
    </row>
    <row r="20" spans="3:25" x14ac:dyDescent="0.25">
      <c r="C20" s="1087"/>
      <c r="D20" s="1087"/>
      <c r="E20" s="693" t="s">
        <v>1027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1027</v>
      </c>
    </row>
    <row r="21" spans="3:25" x14ac:dyDescent="0.25">
      <c r="C21" s="1087"/>
      <c r="D21" s="1087"/>
      <c r="E21" s="693" t="s">
        <v>1027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1027</v>
      </c>
    </row>
    <row r="22" spans="3:25" x14ac:dyDescent="0.25">
      <c r="C22" s="1087"/>
      <c r="D22" s="1087"/>
      <c r="E22" s="693" t="s">
        <v>1027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1027</v>
      </c>
    </row>
    <row r="23" spans="3:25" x14ac:dyDescent="0.25">
      <c r="C23" s="1087"/>
      <c r="D23" s="1087"/>
      <c r="E23" s="693" t="s">
        <v>1027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1027</v>
      </c>
    </row>
    <row r="24" spans="3:25" x14ac:dyDescent="0.25">
      <c r="C24" s="1087"/>
      <c r="D24" s="1087"/>
      <c r="E24" s="693" t="s">
        <v>1027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1027</v>
      </c>
    </row>
    <row r="25" spans="3:25" x14ac:dyDescent="0.25">
      <c r="C25" s="1087"/>
      <c r="D25" s="1087"/>
      <c r="E25" s="693" t="s">
        <v>1027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1027</v>
      </c>
    </row>
    <row r="26" spans="3:25" x14ac:dyDescent="0.25">
      <c r="C26" s="1087"/>
      <c r="D26" s="1087"/>
      <c r="E26" s="693" t="s">
        <v>1027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1027</v>
      </c>
    </row>
    <row r="27" spans="3:25" x14ac:dyDescent="0.25">
      <c r="C27" s="1087"/>
      <c r="D27" s="1087"/>
      <c r="E27" s="693" t="s">
        <v>1027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1027</v>
      </c>
    </row>
    <row r="28" spans="3:25" x14ac:dyDescent="0.25">
      <c r="C28" s="1087"/>
      <c r="D28" s="1087"/>
      <c r="E28" s="693" t="s">
        <v>1027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1027</v>
      </c>
    </row>
    <row r="29" spans="3:25" x14ac:dyDescent="0.25">
      <c r="C29" s="1087"/>
      <c r="D29" s="1087"/>
      <c r="E29" s="693" t="s">
        <v>1027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1027</v>
      </c>
    </row>
    <row r="30" spans="3:25" x14ac:dyDescent="0.25">
      <c r="C30" s="1087"/>
      <c r="D30" s="1087"/>
      <c r="E30" s="693" t="s">
        <v>1027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1027</v>
      </c>
    </row>
    <row r="31" spans="3:25" x14ac:dyDescent="0.25">
      <c r="C31" s="1087"/>
      <c r="D31" s="1087"/>
      <c r="E31" s="693" t="s">
        <v>1027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1027</v>
      </c>
    </row>
    <row r="32" spans="3:25" x14ac:dyDescent="0.25">
      <c r="C32" s="1087"/>
      <c r="D32" s="1087"/>
      <c r="E32" s="693" t="s">
        <v>1027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1027</v>
      </c>
    </row>
    <row r="33" spans="3:25" x14ac:dyDescent="0.25">
      <c r="C33" s="1087"/>
      <c r="D33" s="1087"/>
      <c r="E33" s="693" t="s">
        <v>1027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1027</v>
      </c>
    </row>
    <row r="34" spans="3:25" x14ac:dyDescent="0.25">
      <c r="C34" s="1087"/>
      <c r="D34" s="1087"/>
      <c r="E34" s="693" t="s">
        <v>1027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1027</v>
      </c>
    </row>
    <row r="35" spans="3:25" x14ac:dyDescent="0.25">
      <c r="C35" s="1087"/>
      <c r="D35" s="1087"/>
      <c r="E35" s="693" t="s">
        <v>1027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1027</v>
      </c>
    </row>
    <row r="36" spans="3:25" x14ac:dyDescent="0.25">
      <c r="C36" s="1087"/>
      <c r="D36" s="1087"/>
      <c r="E36" s="693" t="s">
        <v>1027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1027</v>
      </c>
    </row>
    <row r="37" spans="3:25" x14ac:dyDescent="0.25">
      <c r="C37" s="1087"/>
      <c r="D37" s="1087"/>
      <c r="E37" s="693" t="s">
        <v>1027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1027</v>
      </c>
    </row>
    <row r="38" spans="3:25" x14ac:dyDescent="0.25">
      <c r="C38" s="1087"/>
      <c r="D38" s="1087"/>
      <c r="E38" s="693">
        <v>9910</v>
      </c>
      <c r="F38" s="1115" t="s">
        <v>2504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1" zoomScale="208" zoomScaleNormal="20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2354</v>
      </c>
      <c r="B1" s="139"/>
      <c r="C1" s="461" t="s">
        <v>2430</v>
      </c>
      <c r="D1" s="139"/>
      <c r="E1" s="110"/>
      <c r="F1" s="141"/>
      <c r="G1" s="141"/>
      <c r="H1" s="141"/>
      <c r="I1" s="141"/>
      <c r="J1" s="468">
        <v>42794.698951736114</v>
      </c>
      <c r="K1" s="141"/>
    </row>
    <row r="2" spans="1:19" s="120" customFormat="1" ht="6" customHeight="1" x14ac:dyDescent="0.15">
      <c r="A2" s="150"/>
      <c r="B2" s="859"/>
      <c r="C2" s="845" t="s">
        <v>2278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2433</v>
      </c>
      <c r="D3" s="865"/>
      <c r="E3" s="864"/>
      <c r="F3" s="868"/>
      <c r="G3" s="866"/>
      <c r="H3" s="867"/>
      <c r="I3" s="867"/>
      <c r="J3" s="851" t="s">
        <v>1665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2434</v>
      </c>
      <c r="D4" s="854"/>
      <c r="E4" s="855"/>
      <c r="F4" s="871"/>
      <c r="G4" s="872"/>
      <c r="H4" s="869"/>
      <c r="I4" s="869"/>
      <c r="J4" s="961" t="s">
        <v>1916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58" t="s">
        <v>2436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1192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524</v>
      </c>
      <c r="J10" s="1073">
        <v>7825642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1387</v>
      </c>
      <c r="F13" s="430"/>
      <c r="G13" s="315"/>
      <c r="H13" s="315"/>
      <c r="I13" s="315" t="s">
        <v>524</v>
      </c>
      <c r="J13" s="1073">
        <v>126663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1805</v>
      </c>
      <c r="F14" s="430"/>
      <c r="G14" s="315"/>
      <c r="H14" s="315"/>
      <c r="I14" s="315" t="s">
        <v>524</v>
      </c>
      <c r="J14" s="1073">
        <v>45033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524</v>
      </c>
      <c r="J15" s="1073">
        <v>3991</v>
      </c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764</v>
      </c>
      <c r="F16" s="430"/>
      <c r="G16" s="315"/>
      <c r="H16" s="315"/>
      <c r="I16" s="315" t="s">
        <v>524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1382</v>
      </c>
      <c r="F17" s="430"/>
      <c r="G17" s="315"/>
      <c r="H17" s="315"/>
      <c r="I17" s="315" t="s">
        <v>524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920</v>
      </c>
      <c r="F18" s="430"/>
      <c r="G18" s="315"/>
      <c r="H18" s="315"/>
      <c r="I18" s="315" t="s">
        <v>524</v>
      </c>
      <c r="J18" s="1073">
        <v>629562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1044</v>
      </c>
      <c r="I19" s="263"/>
      <c r="J19" s="429">
        <v>805249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1073</v>
      </c>
      <c r="F21" s="430"/>
      <c r="G21" s="315"/>
      <c r="H21" s="315"/>
      <c r="I21" s="315" t="s">
        <v>524</v>
      </c>
      <c r="J21" s="1073">
        <v>604678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1029</v>
      </c>
      <c r="F22" s="430"/>
      <c r="G22" s="315"/>
      <c r="H22" s="315"/>
      <c r="I22" s="315" t="s">
        <v>524</v>
      </c>
      <c r="J22" s="1073">
        <v>312678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1460</v>
      </c>
      <c r="F23" s="430"/>
      <c r="G23" s="315"/>
      <c r="H23" s="315"/>
      <c r="I23" s="315" t="s">
        <v>524</v>
      </c>
      <c r="J23" s="1073">
        <v>239993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1312</v>
      </c>
      <c r="F24" s="430"/>
      <c r="G24" s="315"/>
      <c r="H24" s="315"/>
      <c r="I24" s="315" t="s">
        <v>524</v>
      </c>
      <c r="J24" s="1073">
        <v>60600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546</v>
      </c>
      <c r="F25" s="430"/>
      <c r="G25" s="315"/>
      <c r="H25" s="315"/>
      <c r="I25" s="315" t="s">
        <v>524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1044</v>
      </c>
      <c r="I26" s="263"/>
      <c r="J26" s="429">
        <v>1217949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1387</v>
      </c>
      <c r="F28" s="430"/>
      <c r="G28" s="315"/>
      <c r="H28" s="315"/>
      <c r="I28" s="315" t="s">
        <v>524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1805</v>
      </c>
      <c r="F29" s="430"/>
      <c r="G29" s="315"/>
      <c r="H29" s="315"/>
      <c r="I29" s="315" t="s">
        <v>524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524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341</v>
      </c>
      <c r="F31" s="430"/>
      <c r="G31" s="315"/>
      <c r="H31" s="315"/>
      <c r="I31" s="315" t="s">
        <v>524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623</v>
      </c>
      <c r="F32" s="1074"/>
      <c r="G32" s="163" t="s">
        <v>329</v>
      </c>
      <c r="H32" s="163"/>
      <c r="I32" s="315" t="s">
        <v>524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2064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2065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2066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2067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524</v>
      </c>
      <c r="J40" s="1073">
        <v>101892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623</v>
      </c>
      <c r="F41" s="1074"/>
      <c r="G41" s="163" t="s">
        <v>329</v>
      </c>
      <c r="H41" s="163"/>
      <c r="I41" s="315" t="s">
        <v>524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1044</v>
      </c>
      <c r="I42" s="263"/>
      <c r="J42" s="429">
        <v>101892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537</v>
      </c>
      <c r="F45" s="430"/>
      <c r="G45" s="315"/>
      <c r="H45" s="315"/>
      <c r="I45" s="315" t="s">
        <v>524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2019</v>
      </c>
      <c r="F46" s="430"/>
      <c r="G46" s="315"/>
      <c r="H46" s="315"/>
      <c r="I46" s="315" t="s">
        <v>524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1245</v>
      </c>
      <c r="F47" s="430"/>
      <c r="G47" s="315"/>
      <c r="H47" s="315"/>
      <c r="I47" s="315" t="s">
        <v>524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42</v>
      </c>
      <c r="F48" s="430"/>
      <c r="G48" s="315"/>
      <c r="H48" s="315"/>
      <c r="I48" s="315" t="s">
        <v>524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1630</v>
      </c>
      <c r="F49" s="430"/>
      <c r="G49" s="315"/>
      <c r="H49" s="315"/>
      <c r="I49" s="315" t="s">
        <v>524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4"/>
      <c r="G50" s="163" t="s">
        <v>329</v>
      </c>
      <c r="H50" s="163"/>
      <c r="I50" s="315" t="s">
        <v>524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9950732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1136</v>
      </c>
      <c r="F56" s="430"/>
      <c r="G56" s="315"/>
      <c r="H56" s="315"/>
      <c r="I56" s="315" t="s">
        <v>524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991</v>
      </c>
      <c r="F61" s="430"/>
      <c r="G61" s="315"/>
      <c r="H61" s="315"/>
      <c r="I61" s="315" t="s">
        <v>524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1387</v>
      </c>
      <c r="F63" s="386"/>
      <c r="G63" s="163"/>
      <c r="H63" s="315"/>
      <c r="I63" s="315" t="s">
        <v>524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1805</v>
      </c>
      <c r="F64" s="386"/>
      <c r="G64" s="163"/>
      <c r="H64" s="315"/>
      <c r="I64" s="315" t="s">
        <v>524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524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1387</v>
      </c>
      <c r="F68" s="430"/>
      <c r="G68" s="315"/>
      <c r="H68" s="315"/>
      <c r="I68" s="315" t="s">
        <v>524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1805</v>
      </c>
      <c r="F69" s="430"/>
      <c r="G69" s="315"/>
      <c r="H69" s="315"/>
      <c r="I69" s="315" t="s">
        <v>524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192</v>
      </c>
      <c r="F70" s="430"/>
      <c r="G70" s="315"/>
      <c r="H70" s="315"/>
      <c r="I70" s="315" t="s">
        <v>524</v>
      </c>
      <c r="J70" s="1073">
        <v>153563</v>
      </c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524</v>
      </c>
      <c r="J71" s="1073">
        <v>13479</v>
      </c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1382</v>
      </c>
      <c r="F72" s="430"/>
      <c r="G72" s="315"/>
      <c r="H72" s="315"/>
      <c r="I72" s="315" t="s">
        <v>524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1307</v>
      </c>
      <c r="F73" s="430"/>
      <c r="G73" s="315"/>
      <c r="H73" s="315"/>
      <c r="I73" s="315" t="s">
        <v>524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628</v>
      </c>
      <c r="F74" s="430"/>
      <c r="G74" s="315"/>
      <c r="H74" s="315"/>
      <c r="I74" s="315" t="s">
        <v>524</v>
      </c>
      <c r="J74" s="1073">
        <v>533779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324</v>
      </c>
      <c r="F75" s="430"/>
      <c r="G75" s="315"/>
      <c r="H75" s="315"/>
      <c r="I75" s="315" t="s">
        <v>524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1044</v>
      </c>
      <c r="I76" s="263"/>
      <c r="J76" s="429">
        <v>700821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1314</v>
      </c>
      <c r="D78" s="746"/>
      <c r="E78" s="945" t="s">
        <v>2246</v>
      </c>
      <c r="F78" s="946"/>
      <c r="G78" s="750"/>
      <c r="H78" s="750"/>
      <c r="I78" s="820" t="s">
        <v>1027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437457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324</v>
      </c>
      <c r="F82" s="430"/>
      <c r="G82" s="315"/>
      <c r="H82" s="315"/>
      <c r="I82" s="315" t="s">
        <v>524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1044</v>
      </c>
      <c r="I83" s="263"/>
      <c r="J83" s="429">
        <v>437457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1720</v>
      </c>
      <c r="F86" s="430"/>
      <c r="G86" s="315"/>
      <c r="H86" s="315"/>
      <c r="I86" s="315" t="s">
        <v>524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524</v>
      </c>
      <c r="J87" s="1073">
        <v>331927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524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4"/>
      <c r="G89" s="163" t="s">
        <v>329</v>
      </c>
      <c r="H89" s="163"/>
      <c r="I89" s="586" t="s">
        <v>524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623</v>
      </c>
      <c r="F90" s="1074"/>
      <c r="G90" s="163" t="s">
        <v>329</v>
      </c>
      <c r="H90" s="163"/>
      <c r="I90" s="586" t="s">
        <v>524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1879</v>
      </c>
      <c r="F91" s="430"/>
      <c r="G91" s="315"/>
      <c r="H91" s="315"/>
      <c r="I91" s="315" t="s">
        <v>524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1044</v>
      </c>
      <c r="I92" s="263"/>
      <c r="J92" s="429">
        <v>331927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1747</v>
      </c>
      <c r="F95" s="430"/>
      <c r="G95" s="315"/>
      <c r="H95" s="315"/>
      <c r="I95" s="263" t="s">
        <v>524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1219</v>
      </c>
      <c r="F98" s="430"/>
      <c r="G98" s="315"/>
      <c r="H98" s="315"/>
      <c r="I98" s="315" t="s">
        <v>524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1858</v>
      </c>
      <c r="F99" s="430"/>
      <c r="G99" s="315"/>
      <c r="H99" s="315"/>
      <c r="I99" s="315" t="s">
        <v>524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1873</v>
      </c>
      <c r="F100" s="430"/>
      <c r="G100" s="315"/>
      <c r="H100" s="315"/>
      <c r="I100" s="315" t="s">
        <v>524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1915</v>
      </c>
      <c r="F101" s="430"/>
      <c r="G101" s="315"/>
      <c r="H101" s="315"/>
      <c r="I101" s="315" t="s">
        <v>524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623</v>
      </c>
      <c r="F102" s="1074"/>
      <c r="G102" s="163" t="s">
        <v>329</v>
      </c>
      <c r="H102" s="163"/>
      <c r="I102" s="315" t="s">
        <v>524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1373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2118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2120</v>
      </c>
      <c r="D106" s="792"/>
      <c r="E106" s="947" t="s">
        <v>2119</v>
      </c>
      <c r="F106" s="946"/>
      <c r="G106" s="750"/>
      <c r="H106" s="750"/>
      <c r="I106" s="790" t="s">
        <v>524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1275</v>
      </c>
      <c r="I108" s="263"/>
      <c r="J108" s="431">
        <v>1470205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1234</v>
      </c>
      <c r="I110" s="263"/>
      <c r="J110" s="431">
        <v>8480527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1709</v>
      </c>
      <c r="F115" s="163"/>
      <c r="G115" s="163"/>
      <c r="H115" s="163"/>
      <c r="I115" s="518" t="s">
        <v>1027</v>
      </c>
      <c r="J115" s="442">
        <v>44449103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1088</v>
      </c>
      <c r="F116" s="435"/>
      <c r="G116" s="163"/>
      <c r="H116" s="163"/>
      <c r="I116" s="518" t="s">
        <v>1027</v>
      </c>
      <c r="J116" s="1136">
        <v>38062</v>
      </c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1782</v>
      </c>
      <c r="F117" s="435"/>
      <c r="G117" s="163"/>
      <c r="H117" s="163"/>
      <c r="I117" s="518" t="s">
        <v>1027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44487165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952</v>
      </c>
      <c r="I120" s="435"/>
      <c r="J120" s="442">
        <v>52967692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1397</v>
      </c>
      <c r="F124" s="659"/>
      <c r="G124" s="189"/>
      <c r="H124" s="185"/>
      <c r="I124" s="648" t="s">
        <v>524</v>
      </c>
      <c r="J124" s="1136">
        <v>44219068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1396</v>
      </c>
      <c r="F125" s="659"/>
      <c r="G125" s="189"/>
      <c r="H125" s="185"/>
      <c r="I125" s="648" t="s">
        <v>524</v>
      </c>
      <c r="J125" s="442">
        <v>8607136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908</v>
      </c>
      <c r="F126" s="659"/>
      <c r="G126" s="189"/>
      <c r="H126" s="185"/>
      <c r="I126" s="648" t="s">
        <v>524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59"/>
      <c r="G127" s="189"/>
      <c r="H127" s="185"/>
      <c r="I127" s="185" t="s">
        <v>524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524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511</v>
      </c>
      <c r="F130" s="386"/>
      <c r="G130" s="163"/>
      <c r="H130" s="315"/>
      <c r="I130" s="315" t="s">
        <v>524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524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524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1670</v>
      </c>
      <c r="F133" s="386"/>
      <c r="G133" s="163"/>
      <c r="H133" s="315"/>
      <c r="I133" s="315" t="s">
        <v>524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1013</v>
      </c>
      <c r="F134" s="386"/>
      <c r="G134" s="163"/>
      <c r="H134" s="315"/>
      <c r="I134" s="315" t="s">
        <v>524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1135</v>
      </c>
      <c r="F135" s="386"/>
      <c r="G135" s="163"/>
      <c r="H135" s="315"/>
      <c r="I135" s="315" t="s">
        <v>524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524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623</v>
      </c>
      <c r="F137" s="1074" t="s">
        <v>2423</v>
      </c>
      <c r="G137" s="163" t="s">
        <v>329</v>
      </c>
      <c r="H137" s="163"/>
      <c r="I137" s="315" t="s">
        <v>524</v>
      </c>
      <c r="J137" s="1136">
        <v>141488</v>
      </c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623</v>
      </c>
      <c r="F138" s="1074"/>
      <c r="G138" s="163" t="s">
        <v>329</v>
      </c>
      <c r="H138" s="163"/>
      <c r="I138" s="315" t="s">
        <v>524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623</v>
      </c>
      <c r="F139" s="1074"/>
      <c r="G139" s="163" t="s">
        <v>329</v>
      </c>
      <c r="H139" s="163"/>
      <c r="I139" s="315" t="s">
        <v>524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623</v>
      </c>
      <c r="F140" s="1074"/>
      <c r="G140" s="163" t="s">
        <v>329</v>
      </c>
      <c r="H140" s="163"/>
      <c r="I140" s="315" t="s">
        <v>524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8"/>
      <c r="F141" s="658"/>
      <c r="G141" s="169"/>
      <c r="H141" s="263" t="s">
        <v>1919</v>
      </c>
      <c r="I141" s="586"/>
      <c r="J141" s="442">
        <v>141488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752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1514</v>
      </c>
      <c r="F145" s="430"/>
      <c r="G145" s="315"/>
      <c r="H145" s="315"/>
      <c r="I145" s="612" t="s">
        <v>1027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2" t="s">
        <v>1027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2245</v>
      </c>
      <c r="D147" s="792"/>
      <c r="E147" s="746" t="s">
        <v>2306</v>
      </c>
      <c r="F147" s="944"/>
      <c r="G147" s="943"/>
      <c r="H147" s="943"/>
      <c r="I147" s="948" t="s">
        <v>1027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4"/>
      <c r="G148" s="163" t="s">
        <v>329</v>
      </c>
      <c r="H148" s="163"/>
      <c r="I148" s="612" t="s">
        <v>1027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4"/>
      <c r="G149" s="163" t="s">
        <v>329</v>
      </c>
      <c r="H149" s="163"/>
      <c r="I149" s="586" t="s">
        <v>524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285</v>
      </c>
      <c r="F150" s="1074"/>
      <c r="G150" s="163" t="s">
        <v>329</v>
      </c>
      <c r="H150" s="163"/>
      <c r="I150" s="586" t="s">
        <v>524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285</v>
      </c>
      <c r="F151" s="1074"/>
      <c r="G151" s="163" t="s">
        <v>329</v>
      </c>
      <c r="H151" s="163"/>
      <c r="I151" s="586" t="s">
        <v>524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1921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953</v>
      </c>
      <c r="D154" s="169"/>
      <c r="E154" s="169"/>
      <c r="F154" s="445"/>
      <c r="G154" s="263"/>
      <c r="H154" s="263" t="s">
        <v>952</v>
      </c>
      <c r="I154" s="586"/>
      <c r="J154" s="443">
        <v>52967692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2355</v>
      </c>
      <c r="B1" s="139"/>
      <c r="C1" s="461" t="s">
        <v>2430</v>
      </c>
      <c r="D1" s="139"/>
      <c r="E1" s="110"/>
      <c r="F1" s="141"/>
      <c r="G1" s="141"/>
      <c r="H1" s="141"/>
      <c r="I1" s="141"/>
      <c r="J1" s="468">
        <v>42794.698951967592</v>
      </c>
      <c r="K1" s="141"/>
    </row>
    <row r="2" spans="1:19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2433</v>
      </c>
      <c r="D3" s="865"/>
      <c r="E3" s="864"/>
      <c r="F3" s="866"/>
      <c r="G3" s="868"/>
      <c r="H3" s="867"/>
      <c r="I3" s="867"/>
      <c r="J3" s="962" t="s">
        <v>1269</v>
      </c>
      <c r="K3" s="867"/>
    </row>
    <row r="4" spans="1:19" s="127" customFormat="1" ht="17.25" customHeight="1" x14ac:dyDescent="0.25">
      <c r="A4" s="110"/>
      <c r="B4" s="852"/>
      <c r="C4" s="853" t="s">
        <v>2434</v>
      </c>
      <c r="D4" s="854"/>
      <c r="E4" s="855"/>
      <c r="F4" s="872"/>
      <c r="G4" s="872"/>
      <c r="H4" s="869"/>
      <c r="I4" s="869"/>
      <c r="J4" s="961" t="s">
        <v>1626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58" t="s">
        <v>2436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811</v>
      </c>
      <c r="F10" s="163"/>
      <c r="G10" s="132"/>
      <c r="H10" s="134"/>
      <c r="I10" s="163" t="s">
        <v>524</v>
      </c>
      <c r="J10" s="766">
        <v>1242537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941</v>
      </c>
      <c r="F12" s="163"/>
      <c r="G12" s="132"/>
      <c r="H12" s="134"/>
      <c r="I12" s="163" t="s">
        <v>524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325</v>
      </c>
      <c r="F13" s="163"/>
      <c r="G13" s="132"/>
      <c r="H13" s="134"/>
      <c r="I13" s="163" t="s">
        <v>524</v>
      </c>
      <c r="J13" s="343">
        <v>7533410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75</v>
      </c>
      <c r="F14" s="163"/>
      <c r="G14" s="132"/>
      <c r="H14" s="134"/>
      <c r="I14" s="163" t="s">
        <v>524</v>
      </c>
      <c r="J14" s="766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1156</v>
      </c>
      <c r="F16" s="163"/>
      <c r="G16" s="132"/>
      <c r="H16" s="134"/>
      <c r="I16" s="163" t="s">
        <v>524</v>
      </c>
      <c r="J16" s="343">
        <v>7522065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1226</v>
      </c>
      <c r="F17" s="163"/>
      <c r="G17" s="132"/>
      <c r="H17" s="134"/>
      <c r="I17" s="163" t="s">
        <v>524</v>
      </c>
      <c r="J17" s="343">
        <v>35933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1014</v>
      </c>
      <c r="F20" s="1044"/>
      <c r="G20" s="132" t="s">
        <v>799</v>
      </c>
      <c r="H20" s="134"/>
      <c r="I20" s="163" t="s">
        <v>524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1464</v>
      </c>
      <c r="F22" s="163"/>
      <c r="G22" s="132"/>
      <c r="H22" s="134"/>
      <c r="I22" s="163" t="s">
        <v>524</v>
      </c>
      <c r="J22" s="344">
        <v>1217949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781</v>
      </c>
      <c r="F27" s="163"/>
      <c r="G27" s="132"/>
      <c r="H27" s="134"/>
      <c r="I27" s="163" t="s">
        <v>524</v>
      </c>
      <c r="J27" s="766">
        <v>6753527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384</v>
      </c>
      <c r="F28" s="163"/>
      <c r="G28" s="132"/>
      <c r="H28" s="134"/>
      <c r="I28" s="163" t="s">
        <v>524</v>
      </c>
      <c r="J28" s="766">
        <v>618121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1072</v>
      </c>
      <c r="F29" s="163"/>
      <c r="G29" s="132"/>
      <c r="H29" s="134"/>
      <c r="I29" s="163" t="s">
        <v>524</v>
      </c>
      <c r="J29" s="766">
        <v>150417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524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4"/>
      <c r="G31" s="132" t="s">
        <v>799</v>
      </c>
      <c r="H31" s="134"/>
      <c r="I31" s="163" t="s">
        <v>524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74</v>
      </c>
      <c r="I32" s="172"/>
      <c r="J32" s="343">
        <v>7522065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2355</v>
      </c>
      <c r="B1" s="139"/>
      <c r="C1" s="461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42794.698952199076</v>
      </c>
      <c r="U1" s="141"/>
    </row>
    <row r="2" spans="1:23" s="121" customFormat="1" ht="6" customHeight="1" x14ac:dyDescent="0.15">
      <c r="A2" s="150"/>
      <c r="B2" s="859"/>
      <c r="C2" s="845" t="s">
        <v>2278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2433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1269</v>
      </c>
      <c r="U3" s="867"/>
    </row>
    <row r="4" spans="1:23" s="127" customFormat="1" ht="17.25" customHeight="1" x14ac:dyDescent="0.25">
      <c r="A4" s="110"/>
      <c r="B4" s="852"/>
      <c r="C4" s="853" t="s">
        <v>2434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759</v>
      </c>
      <c r="K9" s="958" t="s">
        <v>1155</v>
      </c>
      <c r="L9" s="958" t="s">
        <v>1469</v>
      </c>
      <c r="M9" s="958" t="s">
        <v>1601</v>
      </c>
      <c r="N9" s="958" t="s">
        <v>623</v>
      </c>
      <c r="O9" s="165"/>
      <c r="P9" s="959" t="s">
        <v>76</v>
      </c>
      <c r="Q9" s="959" t="s">
        <v>1021</v>
      </c>
      <c r="R9" s="959" t="s">
        <v>1022</v>
      </c>
      <c r="S9" s="165"/>
      <c r="T9" s="959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524</v>
      </c>
      <c r="J12" s="1047">
        <v>6736</v>
      </c>
      <c r="K12" s="1047">
        <v>-377</v>
      </c>
      <c r="L12" s="1047">
        <v>1794</v>
      </c>
      <c r="M12" s="1047">
        <v>133</v>
      </c>
      <c r="N12" s="1047"/>
      <c r="O12" s="301"/>
      <c r="P12" s="245">
        <v>8286</v>
      </c>
      <c r="Q12" s="1084">
        <v>24054</v>
      </c>
      <c r="R12" s="1084">
        <v>3593</v>
      </c>
      <c r="S12" s="301"/>
      <c r="T12" s="245">
        <v>35933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1450</v>
      </c>
      <c r="F13" s="163"/>
      <c r="G13" s="163"/>
      <c r="H13" s="163"/>
      <c r="I13" s="163" t="s">
        <v>524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1723</v>
      </c>
      <c r="F14" s="163"/>
      <c r="G14" s="163"/>
      <c r="H14" s="163"/>
      <c r="I14" s="163" t="s">
        <v>524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1724</v>
      </c>
      <c r="F15" s="163"/>
      <c r="G15" s="163"/>
      <c r="H15" s="163"/>
      <c r="I15" s="163" t="s">
        <v>524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1444</v>
      </c>
      <c r="F17" s="163"/>
      <c r="G17" s="163"/>
      <c r="H17" s="163"/>
      <c r="I17" s="163" t="s">
        <v>524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1007</v>
      </c>
      <c r="F18" s="163"/>
      <c r="G18" s="163"/>
      <c r="H18" s="163"/>
      <c r="I18" s="163" t="s">
        <v>524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85</v>
      </c>
      <c r="F21" s="163"/>
      <c r="G21" s="163"/>
      <c r="H21" s="163"/>
      <c r="I21" s="163" t="s">
        <v>524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1265</v>
      </c>
      <c r="F22" s="163"/>
      <c r="G22" s="163"/>
      <c r="H22" s="163"/>
      <c r="I22" s="163" t="s">
        <v>524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1892</v>
      </c>
      <c r="F23" s="163"/>
      <c r="G23" s="163"/>
      <c r="H23" s="163"/>
      <c r="I23" s="163" t="s">
        <v>524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4"/>
      <c r="G24" s="163" t="s">
        <v>799</v>
      </c>
      <c r="H24" s="163"/>
      <c r="I24" s="163" t="s">
        <v>524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623</v>
      </c>
      <c r="F25" s="1044"/>
      <c r="G25" s="163" t="s">
        <v>799</v>
      </c>
      <c r="H25" s="163"/>
      <c r="I25" s="163" t="s">
        <v>524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623</v>
      </c>
      <c r="F26" s="1044"/>
      <c r="G26" s="163" t="s">
        <v>799</v>
      </c>
      <c r="H26" s="163"/>
      <c r="I26" s="163" t="s">
        <v>524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623</v>
      </c>
      <c r="F27" s="1044"/>
      <c r="G27" s="163" t="s">
        <v>799</v>
      </c>
      <c r="H27" s="163"/>
      <c r="I27" s="163" t="s">
        <v>524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246</v>
      </c>
      <c r="I29" s="348"/>
      <c r="J29" s="344">
        <v>6736</v>
      </c>
      <c r="K29" s="344">
        <v>-377</v>
      </c>
      <c r="L29" s="344">
        <v>1794</v>
      </c>
      <c r="M29" s="344">
        <v>133</v>
      </c>
      <c r="N29" s="344">
        <v>0</v>
      </c>
      <c r="O29" s="301"/>
      <c r="P29" s="344">
        <v>8286</v>
      </c>
      <c r="Q29" s="344">
        <v>24054</v>
      </c>
      <c r="R29" s="344">
        <v>3593</v>
      </c>
      <c r="S29" s="301"/>
      <c r="T29" s="344">
        <v>35933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759</v>
      </c>
      <c r="K33" s="958" t="s">
        <v>1155</v>
      </c>
      <c r="L33" s="958" t="s">
        <v>1469</v>
      </c>
      <c r="M33" s="958" t="s">
        <v>1601</v>
      </c>
      <c r="N33" s="958" t="s">
        <v>623</v>
      </c>
      <c r="O33" s="165"/>
      <c r="P33" s="959" t="s">
        <v>76</v>
      </c>
      <c r="Q33" s="959" t="s">
        <v>1021</v>
      </c>
      <c r="R33" s="959" t="s">
        <v>1022</v>
      </c>
      <c r="S33" s="353"/>
      <c r="T33" s="959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522</v>
      </c>
      <c r="F36" s="163"/>
      <c r="G36" s="163"/>
      <c r="H36" s="163"/>
      <c r="I36" s="163" t="s">
        <v>524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412</v>
      </c>
      <c r="F37" s="163"/>
      <c r="G37" s="163"/>
      <c r="H37" s="163"/>
      <c r="I37" s="163" t="s">
        <v>524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718</v>
      </c>
      <c r="F38" s="163"/>
      <c r="G38" s="163"/>
      <c r="H38" s="163"/>
      <c r="I38" s="163" t="s">
        <v>524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623</v>
      </c>
      <c r="F39" s="1044"/>
      <c r="G39" s="163" t="s">
        <v>799</v>
      </c>
      <c r="H39" s="163"/>
      <c r="I39" s="163" t="s">
        <v>524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623</v>
      </c>
      <c r="F40" s="1044"/>
      <c r="G40" s="163" t="s">
        <v>799</v>
      </c>
      <c r="H40" s="163"/>
      <c r="I40" s="163" t="s">
        <v>524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1843</v>
      </c>
      <c r="F46" s="163"/>
      <c r="G46" s="163"/>
      <c r="H46" s="163"/>
      <c r="I46" s="163" t="s">
        <v>524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898</v>
      </c>
      <c r="F48" s="163"/>
      <c r="G48" s="163"/>
      <c r="H48" s="163"/>
      <c r="I48" s="163" t="s">
        <v>524</v>
      </c>
      <c r="J48" s="343">
        <v>1012592.0673</v>
      </c>
      <c r="K48" s="343">
        <v>3706.1516499999993</v>
      </c>
      <c r="L48" s="343">
        <v>226644.41</v>
      </c>
      <c r="M48" s="343">
        <v>7784.3710499999997</v>
      </c>
      <c r="N48" s="343">
        <v>0</v>
      </c>
      <c r="O48" s="301"/>
      <c r="P48" s="245">
        <v>1250727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2356</v>
      </c>
      <c r="B1" s="139"/>
      <c r="C1" s="461" t="s">
        <v>2430</v>
      </c>
      <c r="D1" s="139"/>
      <c r="E1" s="110"/>
      <c r="F1" s="110"/>
      <c r="G1" s="141"/>
      <c r="H1" s="141"/>
      <c r="I1" s="141"/>
      <c r="J1" s="141"/>
      <c r="K1" s="468">
        <v>42794.698952314815</v>
      </c>
      <c r="L1" s="141"/>
    </row>
    <row r="2" spans="1:20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2433</v>
      </c>
      <c r="D3" s="865"/>
      <c r="E3" s="864"/>
      <c r="F3" s="867"/>
      <c r="G3" s="866"/>
      <c r="H3" s="868"/>
      <c r="I3" s="867"/>
      <c r="J3" s="867"/>
      <c r="K3" s="851" t="s">
        <v>1594</v>
      </c>
      <c r="L3" s="867"/>
    </row>
    <row r="4" spans="1:20" s="95" customFormat="1" ht="17.25" customHeight="1" x14ac:dyDescent="0.2">
      <c r="A4" s="110"/>
      <c r="B4" s="852"/>
      <c r="C4" s="853" t="s">
        <v>2434</v>
      </c>
      <c r="D4" s="854"/>
      <c r="E4" s="855"/>
      <c r="F4" s="870"/>
      <c r="G4" s="872"/>
      <c r="H4" s="872"/>
      <c r="I4" s="869"/>
      <c r="J4" s="869"/>
      <c r="K4" s="961" t="s">
        <v>1107</v>
      </c>
      <c r="L4" s="872"/>
      <c r="T4" s="130"/>
    </row>
    <row r="5" spans="1:20" s="95" customFormat="1" ht="12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69"/>
      <c r="J5" s="869"/>
      <c r="K5" s="858" t="s">
        <v>2436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1490</v>
      </c>
      <c r="F11" s="228"/>
      <c r="G11" s="168"/>
      <c r="H11" s="134"/>
      <c r="I11" s="134"/>
      <c r="J11" s="134" t="s">
        <v>524</v>
      </c>
      <c r="K11" s="1047">
        <v>101892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1212</v>
      </c>
      <c r="F12" s="228"/>
      <c r="G12" s="168"/>
      <c r="H12" s="134"/>
      <c r="I12" s="134"/>
      <c r="J12" s="134" t="s">
        <v>524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1322</v>
      </c>
      <c r="F13" s="228"/>
      <c r="G13" s="168"/>
      <c r="H13" s="134"/>
      <c r="I13" s="134"/>
      <c r="J13" s="134" t="s">
        <v>524</v>
      </c>
      <c r="K13" s="1047">
        <v>230035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623</v>
      </c>
      <c r="F14" s="171"/>
      <c r="G14" s="1044"/>
      <c r="H14" s="132" t="s">
        <v>1530</v>
      </c>
      <c r="I14" s="134"/>
      <c r="J14" s="553" t="s">
        <v>524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4"/>
      <c r="H15" s="132" t="s">
        <v>1530</v>
      </c>
      <c r="I15" s="134"/>
      <c r="J15" s="553" t="s">
        <v>524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297</v>
      </c>
      <c r="J16" s="135"/>
      <c r="K16" s="245">
        <v>331927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1441</v>
      </c>
      <c r="F18" s="228"/>
      <c r="G18" s="168"/>
      <c r="H18" s="134"/>
      <c r="I18" s="134"/>
      <c r="J18" s="134" t="s">
        <v>524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1024</v>
      </c>
      <c r="F21" s="228"/>
      <c r="G21" s="168"/>
      <c r="H21" s="134"/>
      <c r="I21" s="134"/>
      <c r="J21" s="134" t="s">
        <v>524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1625</v>
      </c>
      <c r="F22" s="228"/>
      <c r="G22" s="168"/>
      <c r="H22" s="134"/>
      <c r="I22" s="134"/>
      <c r="J22" s="134" t="s">
        <v>524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1343</v>
      </c>
      <c r="F23" s="228"/>
      <c r="G23" s="168"/>
      <c r="H23" s="134"/>
      <c r="I23" s="134"/>
      <c r="J23" s="134" t="s">
        <v>524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1667</v>
      </c>
      <c r="F24" s="228"/>
      <c r="G24" s="168"/>
      <c r="H24" s="134"/>
      <c r="I24" s="134"/>
      <c r="J24" s="134" t="s">
        <v>524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4"/>
      <c r="H25" s="132" t="s">
        <v>1530</v>
      </c>
      <c r="I25" s="134"/>
      <c r="J25" s="553" t="s">
        <v>524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623</v>
      </c>
      <c r="F26" s="228"/>
      <c r="G26" s="1044"/>
      <c r="H26" s="132" t="s">
        <v>1530</v>
      </c>
      <c r="I26" s="134"/>
      <c r="J26" s="553" t="s">
        <v>524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360</v>
      </c>
      <c r="F29" s="228"/>
      <c r="G29" s="168"/>
      <c r="H29" s="134"/>
      <c r="I29" s="134"/>
      <c r="J29" s="134" t="s">
        <v>524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346</v>
      </c>
      <c r="F30" s="228"/>
      <c r="G30" s="168"/>
      <c r="H30" s="134"/>
      <c r="I30" s="134"/>
      <c r="J30" s="134" t="s">
        <v>524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4"/>
      <c r="H31" s="132" t="s">
        <v>1530</v>
      </c>
      <c r="I31" s="134"/>
      <c r="J31" s="553" t="s">
        <v>524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623</v>
      </c>
      <c r="F32" s="228"/>
      <c r="G32" s="1044"/>
      <c r="H32" s="132" t="s">
        <v>1530</v>
      </c>
      <c r="I32" s="134"/>
      <c r="J32" s="553" t="s">
        <v>524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623</v>
      </c>
      <c r="F33" s="228"/>
      <c r="G33" s="1044"/>
      <c r="H33" s="132" t="s">
        <v>1530</v>
      </c>
      <c r="I33" s="134"/>
      <c r="J33" s="553" t="s">
        <v>524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1111</v>
      </c>
      <c r="F36" s="228"/>
      <c r="G36" s="168"/>
      <c r="H36" s="134"/>
      <c r="I36" s="134"/>
      <c r="J36" s="134" t="s">
        <v>524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1631</v>
      </c>
      <c r="F37" s="228"/>
      <c r="G37" s="168"/>
      <c r="H37" s="134"/>
      <c r="I37" s="134"/>
      <c r="J37" s="134" t="s">
        <v>524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4"/>
      <c r="H38" s="132" t="s">
        <v>1530</v>
      </c>
      <c r="I38" s="134"/>
      <c r="J38" s="553" t="s">
        <v>524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4"/>
      <c r="H39" s="132" t="s">
        <v>1530</v>
      </c>
      <c r="I39" s="134"/>
      <c r="J39" s="553" t="s">
        <v>524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623</v>
      </c>
      <c r="F40" s="228"/>
      <c r="G40" s="1044"/>
      <c r="H40" s="132" t="s">
        <v>1530</v>
      </c>
      <c r="I40" s="134"/>
      <c r="J40" s="553" t="s">
        <v>524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1801</v>
      </c>
      <c r="J43" s="135"/>
      <c r="K43" s="274">
        <v>331927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1211</v>
      </c>
      <c r="F48" s="171"/>
      <c r="G48" s="168"/>
      <c r="H48" s="134"/>
      <c r="I48" s="134"/>
      <c r="J48" s="134" t="s">
        <v>524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1612</v>
      </c>
      <c r="F49" s="171"/>
      <c r="G49" s="168"/>
      <c r="H49" s="134"/>
      <c r="I49" s="134"/>
      <c r="J49" s="134" t="s">
        <v>524</v>
      </c>
      <c r="K49" s="1047">
        <v>331927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524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1476</v>
      </c>
      <c r="F51" s="171"/>
      <c r="G51" s="168"/>
      <c r="H51" s="134"/>
      <c r="I51" s="134"/>
      <c r="J51" s="134" t="s">
        <v>524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73</v>
      </c>
      <c r="F52" s="171"/>
      <c r="G52" s="168"/>
      <c r="H52" s="134"/>
      <c r="I52" s="134"/>
      <c r="J52" s="134" t="s">
        <v>524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524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623</v>
      </c>
      <c r="F54" s="171"/>
      <c r="G54" s="1044"/>
      <c r="H54" s="132" t="s">
        <v>1530</v>
      </c>
      <c r="I54" s="134"/>
      <c r="J54" s="134" t="s">
        <v>524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623</v>
      </c>
      <c r="F55" s="171"/>
      <c r="G55" s="1044"/>
      <c r="H55" s="132" t="s">
        <v>1530</v>
      </c>
      <c r="I55" s="134"/>
      <c r="J55" s="134" t="s">
        <v>524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1801</v>
      </c>
      <c r="J56" s="135"/>
      <c r="K56" s="245">
        <v>331927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1201</v>
      </c>
      <c r="F61" s="171"/>
      <c r="G61" s="168"/>
      <c r="H61" s="134"/>
      <c r="I61" s="134"/>
      <c r="J61" s="134" t="s">
        <v>524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1054</v>
      </c>
      <c r="F62" s="171"/>
      <c r="G62" s="168"/>
      <c r="H62" s="134"/>
      <c r="I62" s="134"/>
      <c r="J62" s="134" t="s">
        <v>524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1896</v>
      </c>
      <c r="F64" s="228"/>
      <c r="G64" s="163"/>
      <c r="H64" s="132"/>
      <c r="I64" s="134"/>
      <c r="J64" s="134" t="s">
        <v>524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1702</v>
      </c>
      <c r="F65" s="228"/>
      <c r="G65" s="163"/>
      <c r="H65" s="132"/>
      <c r="I65" s="134"/>
      <c r="J65" s="553" t="s">
        <v>524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1341</v>
      </c>
      <c r="F66" s="228"/>
      <c r="G66" s="163"/>
      <c r="H66" s="132"/>
      <c r="I66" s="134"/>
      <c r="J66" s="553" t="s">
        <v>524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1348</v>
      </c>
      <c r="F67" s="228"/>
      <c r="G67" s="163"/>
      <c r="H67" s="132"/>
      <c r="I67" s="134"/>
      <c r="J67" s="553" t="s">
        <v>524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1738</v>
      </c>
      <c r="F68" s="228"/>
      <c r="G68" s="163"/>
      <c r="H68" s="132"/>
      <c r="I68" s="134"/>
      <c r="J68" s="553" t="s">
        <v>524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1877</v>
      </c>
      <c r="F69" s="228"/>
      <c r="G69" s="163"/>
      <c r="H69" s="132"/>
      <c r="I69" s="134"/>
      <c r="J69" s="553" t="s">
        <v>524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800</v>
      </c>
      <c r="F71" s="228"/>
      <c r="G71" s="163"/>
      <c r="H71" s="132"/>
      <c r="I71" s="134"/>
      <c r="J71" s="134" t="s">
        <v>524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524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1684</v>
      </c>
      <c r="F73" s="228"/>
      <c r="G73" s="163"/>
      <c r="H73" s="132"/>
      <c r="I73" s="134"/>
      <c r="J73" s="134" t="s">
        <v>524</v>
      </c>
      <c r="K73" s="1047">
        <v>179833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1807</v>
      </c>
      <c r="F74" s="228"/>
      <c r="G74" s="163"/>
      <c r="H74" s="132"/>
      <c r="I74" s="134"/>
      <c r="J74" s="134" t="s">
        <v>524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1800</v>
      </c>
      <c r="F75" s="228"/>
      <c r="G75" s="163"/>
      <c r="H75" s="132"/>
      <c r="I75" s="134"/>
      <c r="J75" s="134" t="s">
        <v>524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1328</v>
      </c>
      <c r="F76" s="228"/>
      <c r="G76" s="163"/>
      <c r="H76" s="132"/>
      <c r="I76" s="134"/>
      <c r="J76" s="553" t="s">
        <v>524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1740</v>
      </c>
      <c r="F78" s="171"/>
      <c r="G78" s="168"/>
      <c r="H78" s="134"/>
      <c r="I78" s="134"/>
      <c r="J78" s="134" t="s">
        <v>524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780</v>
      </c>
      <c r="F79" s="171"/>
      <c r="G79" s="168"/>
      <c r="H79" s="134"/>
      <c r="I79" s="134"/>
      <c r="J79" s="134" t="s">
        <v>524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524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1609</v>
      </c>
      <c r="F82" s="228"/>
      <c r="G82" s="163"/>
      <c r="H82" s="134"/>
      <c r="I82" s="134"/>
      <c r="J82" s="134" t="s">
        <v>524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1815</v>
      </c>
      <c r="D83" s="163"/>
      <c r="E83" s="228" t="s">
        <v>1463</v>
      </c>
      <c r="F83" s="228"/>
      <c r="G83" s="163"/>
      <c r="H83" s="134"/>
      <c r="I83" s="134"/>
      <c r="J83" s="484" t="s">
        <v>524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1888</v>
      </c>
      <c r="D84" s="163"/>
      <c r="E84" s="228" t="s">
        <v>808</v>
      </c>
      <c r="F84" s="228"/>
      <c r="G84" s="163"/>
      <c r="H84" s="134"/>
      <c r="I84" s="134"/>
      <c r="J84" s="484" t="s">
        <v>524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1699</v>
      </c>
      <c r="F85" s="228"/>
      <c r="G85" s="163"/>
      <c r="H85" s="134"/>
      <c r="I85" s="134"/>
      <c r="J85" s="134" t="s">
        <v>524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1511</v>
      </c>
      <c r="F86" s="228"/>
      <c r="G86" s="163"/>
      <c r="H86" s="134"/>
      <c r="I86" s="134"/>
      <c r="J86" s="134" t="s">
        <v>524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524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371</v>
      </c>
      <c r="F88" s="171"/>
      <c r="G88" s="168"/>
      <c r="H88" s="134"/>
      <c r="I88" s="134"/>
      <c r="J88" s="134" t="s">
        <v>524</v>
      </c>
      <c r="K88" s="1048">
        <v>50202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970</v>
      </c>
      <c r="F89" s="171"/>
      <c r="G89" s="168"/>
      <c r="H89" s="134"/>
      <c r="I89" s="134"/>
      <c r="J89" s="134" t="s">
        <v>524</v>
      </c>
      <c r="K89" s="1048">
        <v>101892</v>
      </c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1801</v>
      </c>
      <c r="J90" s="135"/>
      <c r="K90" s="245">
        <v>331927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2430</v>
      </c>
      <c r="D1" s="139"/>
      <c r="E1" s="110"/>
      <c r="F1" s="141"/>
      <c r="G1" s="141"/>
      <c r="H1" s="141"/>
      <c r="I1" s="141"/>
      <c r="J1" s="468">
        <v>42794.6989525463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7"/>
      <c r="J3" s="851" t="s">
        <v>1594</v>
      </c>
      <c r="K3" s="867"/>
    </row>
    <row r="4" spans="1:19" s="95" customFormat="1" ht="17.25" customHeight="1" x14ac:dyDescent="0.2">
      <c r="A4" s="110"/>
      <c r="B4" s="852"/>
      <c r="C4" s="853" t="s">
        <v>2434</v>
      </c>
      <c r="D4" s="854"/>
      <c r="E4" s="855"/>
      <c r="F4" s="872"/>
      <c r="G4" s="872"/>
      <c r="H4" s="869"/>
      <c r="I4" s="869"/>
      <c r="J4" s="961" t="s">
        <v>1107</v>
      </c>
      <c r="K4" s="872"/>
      <c r="S4" s="130"/>
    </row>
    <row r="5" spans="1:19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58" t="s">
        <v>2436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462</v>
      </c>
      <c r="F11" s="163"/>
      <c r="G11" s="132"/>
      <c r="H11" s="134"/>
      <c r="I11" s="134" t="s">
        <v>524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68</v>
      </c>
      <c r="F12" s="163"/>
      <c r="G12" s="132"/>
      <c r="H12" s="134"/>
      <c r="I12" s="134" t="s">
        <v>524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462</v>
      </c>
      <c r="F14" s="163"/>
      <c r="G14" s="132"/>
      <c r="H14" s="134"/>
      <c r="I14" s="134" t="s">
        <v>524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71</v>
      </c>
      <c r="F15" s="1044"/>
      <c r="G15" s="132" t="s">
        <v>799</v>
      </c>
      <c r="H15" s="134"/>
      <c r="I15" s="134" t="s">
        <v>524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462</v>
      </c>
      <c r="F16" s="163"/>
      <c r="G16" s="132"/>
      <c r="H16" s="134"/>
      <c r="I16" s="134" t="s">
        <v>524</v>
      </c>
      <c r="J16" s="1139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4"/>
      <c r="G17" s="132" t="s">
        <v>799</v>
      </c>
      <c r="H17" s="134"/>
      <c r="I17" s="134" t="s">
        <v>524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1850</v>
      </c>
      <c r="F22" s="168"/>
      <c r="G22" s="134"/>
      <c r="H22" s="134"/>
      <c r="I22" s="134" t="s">
        <v>524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274</v>
      </c>
      <c r="F27" s="168"/>
      <c r="G27" s="134"/>
      <c r="H27" s="134"/>
      <c r="I27" s="134" t="s">
        <v>524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902</v>
      </c>
      <c r="F30" s="168"/>
      <c r="G30" s="134"/>
      <c r="H30" s="134"/>
      <c r="I30" s="134" t="s">
        <v>524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625</v>
      </c>
      <c r="F31" s="168"/>
      <c r="G31" s="134"/>
      <c r="H31" s="134"/>
      <c r="I31" s="134" t="s">
        <v>524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1044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1246</v>
      </c>
      <c r="F34" s="168"/>
      <c r="G34" s="134"/>
      <c r="H34" s="134"/>
      <c r="I34" s="134" t="s">
        <v>524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1310</v>
      </c>
      <c r="F35" s="168"/>
      <c r="G35" s="134"/>
      <c r="H35" s="134"/>
      <c r="I35" s="134" t="s">
        <v>524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1126</v>
      </c>
      <c r="F40" s="168"/>
      <c r="G40" s="134"/>
      <c r="H40" s="134"/>
      <c r="I40" s="134" t="s">
        <v>524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556</v>
      </c>
      <c r="F41" s="168"/>
      <c r="G41" s="134"/>
      <c r="H41" s="134"/>
      <c r="I41" s="134" t="s">
        <v>524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349</v>
      </c>
      <c r="F42" s="168"/>
      <c r="G42" s="134"/>
      <c r="H42" s="134"/>
      <c r="I42" s="134" t="s">
        <v>524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1345</v>
      </c>
      <c r="F43" s="168"/>
      <c r="G43" s="134"/>
      <c r="H43" s="134"/>
      <c r="I43" s="134" t="s">
        <v>524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4"/>
      <c r="G44" s="132" t="s">
        <v>329</v>
      </c>
      <c r="H44" s="132"/>
      <c r="I44" s="134" t="s">
        <v>524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4"/>
      <c r="G45" s="132" t="s">
        <v>329</v>
      </c>
      <c r="H45" s="134"/>
      <c r="I45" s="134" t="s">
        <v>524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4"/>
      <c r="G46" s="132" t="s">
        <v>329</v>
      </c>
      <c r="H46" s="134"/>
      <c r="I46" s="134" t="s">
        <v>524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2356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42794.698952662038</v>
      </c>
      <c r="N1" s="141"/>
    </row>
    <row r="2" spans="1:22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2433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1594</v>
      </c>
      <c r="N3" s="867"/>
    </row>
    <row r="4" spans="1:22" s="95" customFormat="1" ht="17.25" customHeight="1" x14ac:dyDescent="0.2">
      <c r="A4" s="110"/>
      <c r="B4" s="852"/>
      <c r="C4" s="853" t="s">
        <v>2434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1107</v>
      </c>
      <c r="N4" s="872"/>
      <c r="V4" s="130"/>
    </row>
    <row r="5" spans="1:22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997</v>
      </c>
      <c r="K8" s="180" t="s">
        <v>1349</v>
      </c>
      <c r="L8" s="958" t="s">
        <v>1472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1121</v>
      </c>
      <c r="K10" s="959" t="s">
        <v>1121</v>
      </c>
      <c r="L10" s="959" t="s">
        <v>1192</v>
      </c>
      <c r="M10" s="959" t="s">
        <v>1411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524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717</v>
      </c>
      <c r="F12" s="168"/>
      <c r="G12" s="134"/>
      <c r="H12" s="132"/>
      <c r="I12" s="199" t="s">
        <v>524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524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1410</v>
      </c>
      <c r="F14" s="168"/>
      <c r="G14" s="134"/>
      <c r="H14" s="132"/>
      <c r="I14" s="199" t="s">
        <v>524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623</v>
      </c>
      <c r="F15" s="1044"/>
      <c r="G15" s="132" t="s">
        <v>329</v>
      </c>
      <c r="H15" s="132"/>
      <c r="I15" s="199" t="s">
        <v>524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1735</v>
      </c>
      <c r="F22" s="168"/>
      <c r="G22" s="134"/>
      <c r="H22" s="132"/>
      <c r="I22" s="199" t="s">
        <v>524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1862</v>
      </c>
      <c r="F23" s="168"/>
      <c r="G23" s="134"/>
      <c r="H23" s="132"/>
      <c r="I23" s="199" t="s">
        <v>524</v>
      </c>
      <c r="J23" s="1047">
        <v>63133</v>
      </c>
      <c r="K23" s="1047">
        <v>12701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672</v>
      </c>
      <c r="F24" s="168"/>
      <c r="G24" s="134"/>
      <c r="H24" s="132"/>
      <c r="I24" s="199" t="s">
        <v>524</v>
      </c>
      <c r="J24" s="1047">
        <v>24059</v>
      </c>
      <c r="K24" s="1047">
        <v>7557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1129</v>
      </c>
      <c r="F25" s="168"/>
      <c r="G25" s="134"/>
      <c r="H25" s="132"/>
      <c r="I25" s="199" t="s">
        <v>524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1474</v>
      </c>
      <c r="F27" s="168"/>
      <c r="G27" s="134"/>
      <c r="H27" s="132"/>
      <c r="I27" s="199" t="s">
        <v>524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1316</v>
      </c>
      <c r="F28" s="168"/>
      <c r="G28" s="134"/>
      <c r="H28" s="132"/>
      <c r="I28" s="199" t="s">
        <v>524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524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623</v>
      </c>
      <c r="F30" s="1044"/>
      <c r="G30" s="132" t="s">
        <v>329</v>
      </c>
      <c r="H30" s="132"/>
      <c r="I30" s="199" t="s">
        <v>524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623</v>
      </c>
      <c r="F31" s="1044"/>
      <c r="G31" s="132" t="s">
        <v>329</v>
      </c>
      <c r="H31" s="132"/>
      <c r="I31" s="199" t="s">
        <v>524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1152</v>
      </c>
      <c r="I32" s="134"/>
      <c r="J32" s="245">
        <v>87192</v>
      </c>
      <c r="K32" s="245">
        <v>20258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812</v>
      </c>
      <c r="F34" s="168"/>
      <c r="G34" s="134"/>
      <c r="H34" s="132"/>
      <c r="I34" s="199" t="s">
        <v>524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294</v>
      </c>
      <c r="F36" s="168"/>
      <c r="G36" s="134"/>
      <c r="H36" s="132"/>
      <c r="I36" s="199" t="s">
        <v>524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524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1178</v>
      </c>
      <c r="F39" s="168"/>
      <c r="G39" s="134"/>
      <c r="H39" s="132"/>
      <c r="I39" s="199" t="s">
        <v>524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542</v>
      </c>
      <c r="F45" s="168"/>
      <c r="G45" s="134"/>
      <c r="H45" s="132"/>
      <c r="I45" s="132" t="s">
        <v>524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366</v>
      </c>
      <c r="F46" s="168"/>
      <c r="G46" s="134"/>
      <c r="H46" s="132"/>
      <c r="I46" s="132" t="s">
        <v>524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view="pageLayout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2356</v>
      </c>
      <c r="B1" s="139"/>
      <c r="C1" s="461" t="s">
        <v>2430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42794.698952893516</v>
      </c>
      <c r="P1" s="141"/>
    </row>
    <row r="2" spans="1:24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1594</v>
      </c>
      <c r="P3" s="867"/>
    </row>
    <row r="4" spans="1:24" s="95" customFormat="1" ht="17.25" customHeight="1" x14ac:dyDescent="0.2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1107</v>
      </c>
      <c r="P4" s="872"/>
      <c r="X4" s="130"/>
    </row>
    <row r="5" spans="1:24" s="95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867</v>
      </c>
      <c r="K11" s="55"/>
      <c r="L11" s="54" t="s">
        <v>868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1" t="s">
        <v>1933</v>
      </c>
      <c r="F15" s="813"/>
      <c r="G15" s="163" t="s">
        <v>524</v>
      </c>
      <c r="H15" s="1047">
        <v>92210</v>
      </c>
      <c r="I15" s="1047">
        <v>16167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1" t="s">
        <v>1914</v>
      </c>
      <c r="F16" s="813"/>
      <c r="G16" s="163" t="s">
        <v>524</v>
      </c>
      <c r="H16" s="1047">
        <v>77793</v>
      </c>
      <c r="I16" s="1047">
        <v>11622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1" t="s">
        <v>2011</v>
      </c>
      <c r="F17" s="813"/>
      <c r="G17" s="163" t="s">
        <v>524</v>
      </c>
      <c r="H17" s="1047">
        <v>73669</v>
      </c>
      <c r="I17" s="1047">
        <v>7979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1" t="s">
        <v>2084</v>
      </c>
      <c r="F18" s="813"/>
      <c r="G18" s="163" t="s">
        <v>524</v>
      </c>
      <c r="H18" s="1047">
        <v>65180</v>
      </c>
      <c r="I18" s="1047">
        <v>4681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1" t="s">
        <v>2294</v>
      </c>
      <c r="F19" s="813"/>
      <c r="G19" s="163" t="s">
        <v>524</v>
      </c>
      <c r="H19" s="1047">
        <v>7444</v>
      </c>
      <c r="I19" s="1047">
        <v>1273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1" t="s">
        <v>2295</v>
      </c>
      <c r="F20" s="813"/>
      <c r="G20" s="163" t="s">
        <v>524</v>
      </c>
      <c r="H20" s="1047">
        <v>15631</v>
      </c>
      <c r="I20" s="1047">
        <v>2413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1" t="s">
        <v>2296</v>
      </c>
      <c r="F21" s="813"/>
      <c r="G21" s="163" t="s">
        <v>524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1323</v>
      </c>
      <c r="F22" s="134"/>
      <c r="G22" s="163" t="s">
        <v>524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1152</v>
      </c>
      <c r="G23" s="172"/>
      <c r="H23" s="245">
        <v>331927</v>
      </c>
      <c r="I23" s="245">
        <v>44135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2" t="s">
        <v>1026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2357</v>
      </c>
      <c r="B1" s="139"/>
      <c r="C1" s="461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42794.698953009261</v>
      </c>
      <c r="AD1" s="141"/>
    </row>
    <row r="2" spans="1:32" s="121" customFormat="1" ht="6" customHeight="1" x14ac:dyDescent="0.15">
      <c r="A2" s="150"/>
      <c r="B2" s="859"/>
      <c r="C2" s="845" t="s">
        <v>2278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2433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1318</v>
      </c>
      <c r="AD3" s="867"/>
    </row>
    <row r="4" spans="1:32" s="127" customFormat="1" ht="17.25" customHeight="1" x14ac:dyDescent="0.25">
      <c r="A4" s="110"/>
      <c r="B4" s="852"/>
      <c r="C4" s="853" t="s">
        <v>2434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7" t="s">
        <v>816</v>
      </c>
      <c r="P8" s="988"/>
      <c r="Q8" s="988"/>
      <c r="R8" s="988"/>
      <c r="S8" s="989"/>
      <c r="T8" s="987" t="s">
        <v>816</v>
      </c>
      <c r="U8" s="988"/>
      <c r="V8" s="988"/>
      <c r="W8" s="988"/>
      <c r="X8" s="989"/>
      <c r="Y8" s="987" t="s">
        <v>816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4" t="s">
        <v>1170</v>
      </c>
      <c r="D12" s="132"/>
      <c r="E12" s="171" t="s">
        <v>1935</v>
      </c>
      <c r="F12" s="132"/>
      <c r="G12" s="132"/>
      <c r="H12" s="132"/>
      <c r="I12" s="172" t="s">
        <v>524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1171</v>
      </c>
      <c r="D13" s="132"/>
      <c r="E13" s="171" t="s">
        <v>1473</v>
      </c>
      <c r="F13" s="132"/>
      <c r="G13" s="132"/>
      <c r="H13" s="132"/>
      <c r="I13" s="163" t="s">
        <v>524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1339</v>
      </c>
      <c r="D14" s="132"/>
      <c r="E14" s="171" t="s">
        <v>1446</v>
      </c>
      <c r="F14" s="132"/>
      <c r="G14" s="132"/>
      <c r="H14" s="132"/>
      <c r="I14" s="163" t="s">
        <v>524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703</v>
      </c>
      <c r="D15" s="132"/>
      <c r="E15" s="171" t="s">
        <v>623</v>
      </c>
      <c r="F15" s="1145"/>
      <c r="G15" s="132" t="s">
        <v>799</v>
      </c>
      <c r="H15" s="132"/>
      <c r="I15" s="163" t="s">
        <v>524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723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885</v>
      </c>
      <c r="D19" s="132"/>
      <c r="E19" s="171" t="s">
        <v>1935</v>
      </c>
      <c r="F19" s="132"/>
      <c r="G19" s="132"/>
      <c r="H19" s="132"/>
      <c r="I19" s="163" t="s">
        <v>524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886</v>
      </c>
      <c r="D20" s="132"/>
      <c r="E20" s="171" t="s">
        <v>1632</v>
      </c>
      <c r="F20" s="132"/>
      <c r="G20" s="132"/>
      <c r="H20" s="132"/>
      <c r="I20" s="163" t="s">
        <v>524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1167</v>
      </c>
      <c r="D21" s="132"/>
      <c r="E21" s="171" t="s">
        <v>1446</v>
      </c>
      <c r="F21" s="132"/>
      <c r="G21" s="132"/>
      <c r="H21" s="132"/>
      <c r="I21" s="163" t="s">
        <v>524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608</v>
      </c>
      <c r="D22" s="132"/>
      <c r="E22" s="171" t="s">
        <v>623</v>
      </c>
      <c r="F22" s="1145"/>
      <c r="G22" s="132" t="s">
        <v>799</v>
      </c>
      <c r="H22" s="132"/>
      <c r="I22" s="163" t="s">
        <v>524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724</v>
      </c>
      <c r="D23" s="132"/>
      <c r="E23" s="132"/>
      <c r="F23" s="132"/>
      <c r="G23" s="132"/>
      <c r="H23" s="597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704</v>
      </c>
      <c r="D25" s="132"/>
      <c r="E25" s="132"/>
      <c r="F25" s="132"/>
      <c r="G25" s="132"/>
      <c r="H25" s="597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1281</v>
      </c>
      <c r="D26" s="132"/>
      <c r="E26" s="171"/>
      <c r="F26" s="132"/>
      <c r="G26" s="132"/>
      <c r="H26" s="599" t="s">
        <v>1208</v>
      </c>
      <c r="I26" s="163" t="s">
        <v>524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1285</v>
      </c>
      <c r="D29" s="132"/>
      <c r="E29" s="171" t="s">
        <v>1062</v>
      </c>
      <c r="F29" s="132"/>
      <c r="G29" s="132"/>
      <c r="H29" s="132"/>
      <c r="I29" s="163" t="s">
        <v>524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1428</v>
      </c>
      <c r="D30" s="132"/>
      <c r="E30" s="171" t="s">
        <v>1206</v>
      </c>
      <c r="F30" s="132"/>
      <c r="G30" s="132"/>
      <c r="H30" s="132"/>
      <c r="I30" s="163" t="s">
        <v>524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705</v>
      </c>
      <c r="D31" s="132"/>
      <c r="E31" s="132"/>
      <c r="F31" s="132"/>
      <c r="G31" s="132"/>
      <c r="H31" s="597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1039</v>
      </c>
      <c r="D33" s="132"/>
      <c r="E33" s="133"/>
      <c r="F33" s="132"/>
      <c r="G33" s="132"/>
      <c r="H33" s="599" t="s">
        <v>1208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1040</v>
      </c>
      <c r="D34" s="132"/>
      <c r="E34" s="171"/>
      <c r="F34" s="132"/>
      <c r="G34" s="132"/>
      <c r="H34" s="599" t="s">
        <v>1209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2359</v>
      </c>
      <c r="B1" s="139"/>
      <c r="C1" s="461" t="s">
        <v>2430</v>
      </c>
      <c r="D1" s="139"/>
      <c r="E1" s="110"/>
      <c r="F1" s="142"/>
      <c r="G1" s="141"/>
      <c r="H1" s="141"/>
      <c r="I1" s="141"/>
      <c r="J1" s="141"/>
      <c r="K1" s="141"/>
      <c r="L1" s="468">
        <v>42794.698953240739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2433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2434</v>
      </c>
      <c r="D4" s="854"/>
      <c r="E4" s="855"/>
      <c r="F4" s="869"/>
      <c r="G4" s="869"/>
      <c r="H4" s="869"/>
      <c r="I4" s="869"/>
      <c r="J4" s="869"/>
      <c r="K4" s="869"/>
      <c r="L4" s="961" t="s">
        <v>543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69"/>
      <c r="K5" s="869"/>
      <c r="L5" s="858" t="s">
        <v>2436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0" t="s">
        <v>7</v>
      </c>
      <c r="F8" s="601"/>
      <c r="G8" s="325"/>
      <c r="H8" s="1003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2</v>
      </c>
      <c r="K11" s="958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0" t="s">
        <v>1027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4"/>
      <c r="G17" s="132" t="s">
        <v>329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726</v>
      </c>
      <c r="F18" s="1044"/>
      <c r="G18" s="132" t="s">
        <v>329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4"/>
      <c r="G19" s="132" t="s">
        <v>329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372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726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1557</v>
      </c>
      <c r="I30" s="315" t="s">
        <v>524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67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1243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726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1243</v>
      </c>
      <c r="I51" s="315" t="s">
        <v>524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0" t="s">
        <v>7</v>
      </c>
      <c r="F54" s="168"/>
      <c r="G54" s="170"/>
      <c r="H54" s="1002" t="s">
        <v>2366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82</v>
      </c>
      <c r="F59" s="168"/>
      <c r="G59" s="170"/>
      <c r="H59" s="174"/>
      <c r="I59" s="315" t="s">
        <v>524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819</v>
      </c>
      <c r="F61" s="168"/>
      <c r="G61" s="132"/>
      <c r="H61" s="170"/>
      <c r="I61" s="315" t="s">
        <v>524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1274</v>
      </c>
      <c r="F62" s="168"/>
      <c r="G62" s="132"/>
      <c r="H62" s="170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460</v>
      </c>
      <c r="F63" s="168"/>
      <c r="G63" s="132"/>
      <c r="H63" s="170"/>
      <c r="I63" s="315" t="s">
        <v>524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861</v>
      </c>
      <c r="D64" s="491"/>
      <c r="E64" s="492" t="s">
        <v>34</v>
      </c>
      <c r="F64" s="527"/>
      <c r="G64" s="493"/>
      <c r="H64" s="496"/>
      <c r="I64" s="315" t="s">
        <v>524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411</v>
      </c>
      <c r="D65" s="491"/>
      <c r="E65" s="529" t="s">
        <v>1733</v>
      </c>
      <c r="F65" s="1045"/>
      <c r="G65" s="493" t="s">
        <v>329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7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29" t="s">
        <v>1733</v>
      </c>
      <c r="F70" s="1045"/>
      <c r="G70" s="493" t="s">
        <v>329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524</v>
      </c>
      <c r="J71" s="245">
        <v>0</v>
      </c>
      <c r="K71" s="245">
        <v>0</v>
      </c>
      <c r="L71" s="607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29" t="s">
        <v>1733</v>
      </c>
      <c r="F75" s="1045"/>
      <c r="G75" s="493" t="s">
        <v>329</v>
      </c>
      <c r="H75" s="496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1017</v>
      </c>
      <c r="I76" s="315" t="s">
        <v>524</v>
      </c>
      <c r="J76" s="245">
        <v>0</v>
      </c>
      <c r="K76" s="245">
        <v>0</v>
      </c>
      <c r="L76" s="607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1820</v>
      </c>
      <c r="F79" s="168"/>
      <c r="G79" s="170"/>
      <c r="H79" s="170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1744</v>
      </c>
      <c r="F80" s="168"/>
      <c r="G80" s="170"/>
      <c r="H80" s="170"/>
      <c r="I80" s="315" t="s">
        <v>524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29" t="s">
        <v>1733</v>
      </c>
      <c r="F81" s="1045"/>
      <c r="G81" s="493" t="s">
        <v>329</v>
      </c>
      <c r="H81" s="496"/>
      <c r="I81" s="315" t="s">
        <v>524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29" t="s">
        <v>1733</v>
      </c>
      <c r="F82" s="1045"/>
      <c r="G82" s="493" t="s">
        <v>329</v>
      </c>
      <c r="H82" s="496"/>
      <c r="I82" s="315" t="s">
        <v>524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29"/>
      <c r="F83" s="529"/>
      <c r="G83" s="529"/>
      <c r="H83" s="135" t="s">
        <v>304</v>
      </c>
      <c r="I83" s="529"/>
      <c r="J83" s="245">
        <v>0</v>
      </c>
      <c r="K83" s="245">
        <v>0</v>
      </c>
      <c r="L83" s="607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1691</v>
      </c>
      <c r="I85" s="315" t="s">
        <v>524</v>
      </c>
      <c r="J85" s="245">
        <v>0</v>
      </c>
      <c r="K85" s="245">
        <v>0</v>
      </c>
      <c r="L85" s="607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819</v>
      </c>
      <c r="F91" s="168"/>
      <c r="G91" s="132"/>
      <c r="H91" s="170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1274</v>
      </c>
      <c r="F92" s="168"/>
      <c r="G92" s="132"/>
      <c r="H92" s="170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431</v>
      </c>
      <c r="D93" s="491"/>
      <c r="E93" s="492" t="s">
        <v>34</v>
      </c>
      <c r="F93" s="527"/>
      <c r="G93" s="493"/>
      <c r="H93" s="496"/>
      <c r="I93" s="315" t="s">
        <v>524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432</v>
      </c>
      <c r="D94" s="491"/>
      <c r="E94" s="529" t="s">
        <v>1733</v>
      </c>
      <c r="F94" s="1045"/>
      <c r="G94" s="493" t="s">
        <v>329</v>
      </c>
      <c r="H94" s="496"/>
      <c r="I94" s="315" t="s">
        <v>524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214</v>
      </c>
      <c r="I95" s="315" t="s">
        <v>524</v>
      </c>
      <c r="J95" s="245">
        <v>0</v>
      </c>
      <c r="K95" s="245">
        <v>0</v>
      </c>
      <c r="L95" s="607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524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555</v>
      </c>
      <c r="F99" s="168"/>
      <c r="G99" s="132"/>
      <c r="H99" s="132"/>
      <c r="I99" s="315" t="s">
        <v>524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29" t="s">
        <v>1733</v>
      </c>
      <c r="F100" s="1045"/>
      <c r="G100" s="493" t="s">
        <v>329</v>
      </c>
      <c r="H100" s="496"/>
      <c r="I100" s="315" t="s">
        <v>524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694</v>
      </c>
      <c r="D101" s="491"/>
      <c r="E101" s="492" t="s">
        <v>1442</v>
      </c>
      <c r="F101" s="527"/>
      <c r="G101" s="493"/>
      <c r="H101" s="496"/>
      <c r="I101" s="315" t="s">
        <v>524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509</v>
      </c>
      <c r="D102" s="491"/>
      <c r="E102" s="529" t="s">
        <v>1733</v>
      </c>
      <c r="F102" s="1045"/>
      <c r="G102" s="493" t="s">
        <v>329</v>
      </c>
      <c r="H102" s="496"/>
      <c r="I102" s="315" t="s">
        <v>524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508</v>
      </c>
      <c r="D103" s="491"/>
      <c r="E103" s="529" t="s">
        <v>1733</v>
      </c>
      <c r="F103" s="1045"/>
      <c r="G103" s="493" t="s">
        <v>329</v>
      </c>
      <c r="H103" s="496"/>
      <c r="I103" s="315" t="s">
        <v>524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507</v>
      </c>
      <c r="D104" s="491"/>
      <c r="E104" s="529" t="s">
        <v>1733</v>
      </c>
      <c r="F104" s="1045"/>
      <c r="G104" s="493" t="s">
        <v>329</v>
      </c>
      <c r="H104" s="496"/>
      <c r="I104" s="315" t="s">
        <v>524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1443</v>
      </c>
      <c r="I105" s="315" t="s">
        <v>524</v>
      </c>
      <c r="J105" s="245">
        <v>0</v>
      </c>
      <c r="K105" s="245">
        <v>0</v>
      </c>
      <c r="L105" s="607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1168</v>
      </c>
      <c r="I107" s="315" t="s">
        <v>524</v>
      </c>
      <c r="J107" s="245">
        <v>0</v>
      </c>
      <c r="K107" s="245">
        <v>0</v>
      </c>
      <c r="L107" s="607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7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2430</v>
      </c>
      <c r="D1" s="139"/>
      <c r="E1" s="110"/>
      <c r="F1" s="142"/>
      <c r="G1" s="141"/>
      <c r="H1" s="141"/>
      <c r="I1" s="141"/>
      <c r="J1" s="141"/>
      <c r="K1" s="141"/>
      <c r="L1" s="468">
        <v>42794.698953356485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2433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2434</v>
      </c>
      <c r="D4" s="854"/>
      <c r="E4" s="855"/>
      <c r="F4" s="869"/>
      <c r="G4" s="869"/>
      <c r="H4" s="869"/>
      <c r="I4" s="869"/>
      <c r="J4" s="869"/>
      <c r="K4" s="869"/>
      <c r="L4" s="961" t="s">
        <v>934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69"/>
      <c r="K5" s="869"/>
      <c r="L5" s="858" t="s">
        <v>2436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0" t="s">
        <v>1619</v>
      </c>
      <c r="F8" s="670"/>
      <c r="G8" s="670"/>
      <c r="H8" s="1003" t="s">
        <v>1196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1619</v>
      </c>
      <c r="K11" s="958" t="s">
        <v>1208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0" t="s">
        <v>1027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4"/>
      <c r="G17" s="132" t="s">
        <v>329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726</v>
      </c>
      <c r="F18" s="1044"/>
      <c r="G18" s="132" t="s">
        <v>329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4"/>
      <c r="G19" s="132" t="s">
        <v>329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372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726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1557</v>
      </c>
      <c r="I30" s="315" t="s">
        <v>524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67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1243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726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1243</v>
      </c>
      <c r="I51" s="315" t="s">
        <v>524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0" t="s">
        <v>1619</v>
      </c>
      <c r="F54" s="168"/>
      <c r="G54" s="170"/>
      <c r="H54" s="998" t="s">
        <v>1196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1619</v>
      </c>
      <c r="K56" s="958" t="s">
        <v>1208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488</v>
      </c>
      <c r="F59" s="168"/>
      <c r="G59" s="132"/>
      <c r="H59" s="132"/>
      <c r="I59" s="612" t="s">
        <v>1027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460</v>
      </c>
      <c r="F60" s="168"/>
      <c r="G60" s="132"/>
      <c r="H60" s="170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930</v>
      </c>
      <c r="D61" s="491"/>
      <c r="E61" s="529" t="s">
        <v>1733</v>
      </c>
      <c r="F61" s="1045"/>
      <c r="G61" s="493" t="s">
        <v>329</v>
      </c>
      <c r="H61" s="496"/>
      <c r="I61" s="612" t="s">
        <v>1027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411</v>
      </c>
      <c r="D62" s="491"/>
      <c r="E62" s="529" t="s">
        <v>1733</v>
      </c>
      <c r="F62" s="1045"/>
      <c r="G62" s="493" t="s">
        <v>329</v>
      </c>
      <c r="H62" s="496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7" t="s">
        <v>1027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524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490</v>
      </c>
      <c r="F66" s="168"/>
      <c r="G66" s="170"/>
      <c r="H66" s="174"/>
      <c r="I66" s="612" t="s">
        <v>1027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29" t="s">
        <v>1733</v>
      </c>
      <c r="F67" s="1045"/>
      <c r="G67" s="493" t="s">
        <v>329</v>
      </c>
      <c r="H67" s="496"/>
      <c r="I67" s="315" t="s">
        <v>524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524</v>
      </c>
      <c r="J68" s="245">
        <v>0</v>
      </c>
      <c r="K68" s="245">
        <v>0</v>
      </c>
      <c r="L68" s="607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524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524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29" t="s">
        <v>1733</v>
      </c>
      <c r="F72" s="1045"/>
      <c r="G72" s="493" t="s">
        <v>329</v>
      </c>
      <c r="H72" s="496"/>
      <c r="I72" s="315" t="s">
        <v>524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1017</v>
      </c>
      <c r="I73" s="315" t="s">
        <v>524</v>
      </c>
      <c r="J73" s="245">
        <v>0</v>
      </c>
      <c r="K73" s="245">
        <v>0</v>
      </c>
      <c r="L73" s="607" t="s">
        <v>1027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1820</v>
      </c>
      <c r="F76" s="168"/>
      <c r="G76" s="170"/>
      <c r="H76" s="170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1744</v>
      </c>
      <c r="F77" s="168"/>
      <c r="G77" s="170"/>
      <c r="H77" s="170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29" t="s">
        <v>1733</v>
      </c>
      <c r="F78" s="1045"/>
      <c r="G78" s="493" t="s">
        <v>329</v>
      </c>
      <c r="H78" s="496"/>
      <c r="I78" s="315" t="s">
        <v>524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29" t="s">
        <v>1733</v>
      </c>
      <c r="F79" s="1045"/>
      <c r="G79" s="493" t="s">
        <v>329</v>
      </c>
      <c r="H79" s="496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29"/>
      <c r="F80" s="529"/>
      <c r="G80" s="529"/>
      <c r="H80" s="135" t="s">
        <v>304</v>
      </c>
      <c r="I80" s="529"/>
      <c r="J80" s="245">
        <v>0</v>
      </c>
      <c r="K80" s="245">
        <v>0</v>
      </c>
      <c r="L80" s="607" t="s">
        <v>1027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1691</v>
      </c>
      <c r="I82" s="315" t="s">
        <v>524</v>
      </c>
      <c r="J82" s="245">
        <v>0</v>
      </c>
      <c r="K82" s="245">
        <v>0</v>
      </c>
      <c r="L82" s="607" t="s">
        <v>1027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555</v>
      </c>
      <c r="F87" s="168"/>
      <c r="G87" s="132"/>
      <c r="H87" s="132"/>
      <c r="I87" s="315" t="s">
        <v>524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29" t="s">
        <v>1733</v>
      </c>
      <c r="F88" s="1045"/>
      <c r="G88" s="493" t="s">
        <v>329</v>
      </c>
      <c r="H88" s="496"/>
      <c r="I88" s="315" t="s">
        <v>524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694</v>
      </c>
      <c r="D89" s="491"/>
      <c r="E89" s="492" t="s">
        <v>1442</v>
      </c>
      <c r="F89" s="527"/>
      <c r="G89" s="493"/>
      <c r="H89" s="496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509</v>
      </c>
      <c r="D90" s="491"/>
      <c r="E90" s="529" t="s">
        <v>1733</v>
      </c>
      <c r="F90" s="1045"/>
      <c r="G90" s="493" t="s">
        <v>329</v>
      </c>
      <c r="H90" s="496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508</v>
      </c>
      <c r="D91" s="491"/>
      <c r="E91" s="529" t="s">
        <v>1733</v>
      </c>
      <c r="F91" s="1045"/>
      <c r="G91" s="493" t="s">
        <v>329</v>
      </c>
      <c r="H91" s="496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507</v>
      </c>
      <c r="D92" s="491"/>
      <c r="E92" s="529" t="s">
        <v>1733</v>
      </c>
      <c r="F92" s="1045"/>
      <c r="G92" s="493" t="s">
        <v>329</v>
      </c>
      <c r="H92" s="496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1443</v>
      </c>
      <c r="I93" s="315" t="s">
        <v>524</v>
      </c>
      <c r="J93" s="245">
        <v>0</v>
      </c>
      <c r="K93" s="245">
        <v>0</v>
      </c>
      <c r="L93" s="607" t="s">
        <v>1027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7" t="s">
        <v>1027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2360</v>
      </c>
      <c r="B1" s="139"/>
      <c r="C1" s="461" t="s">
        <v>2430</v>
      </c>
      <c r="D1" s="139"/>
      <c r="E1" s="110"/>
      <c r="F1" s="142"/>
      <c r="G1" s="141"/>
      <c r="H1" s="141"/>
      <c r="I1" s="141"/>
      <c r="J1" s="141"/>
      <c r="K1" s="141"/>
      <c r="L1" s="468">
        <v>42794.698953472223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2433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2434</v>
      </c>
      <c r="D4" s="854"/>
      <c r="E4" s="855"/>
      <c r="F4" s="869"/>
      <c r="G4" s="869"/>
      <c r="H4" s="921"/>
      <c r="I4" s="921"/>
      <c r="J4" s="990"/>
      <c r="K4" s="990"/>
      <c r="L4" s="991" t="s">
        <v>2505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69"/>
      <c r="J5" s="869"/>
      <c r="K5" s="869"/>
      <c r="L5" s="858" t="s">
        <v>2436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0" t="s">
        <v>739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936</v>
      </c>
      <c r="K11" s="958" t="s">
        <v>1208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0" t="s">
        <v>1027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4"/>
      <c r="G17" s="132" t="s">
        <v>329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726</v>
      </c>
      <c r="F18" s="1044"/>
      <c r="G18" s="132" t="s">
        <v>329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4"/>
      <c r="G19" s="132" t="s">
        <v>329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372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726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1557</v>
      </c>
      <c r="I30" s="315" t="s">
        <v>524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67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1243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726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1243</v>
      </c>
      <c r="I51" s="315" t="s">
        <v>524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0" t="s">
        <v>739</v>
      </c>
      <c r="F54" s="168"/>
      <c r="G54" s="170"/>
      <c r="H54" s="998" t="s">
        <v>1027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936</v>
      </c>
      <c r="K56" s="958" t="s">
        <v>1208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488</v>
      </c>
      <c r="F59" s="168"/>
      <c r="G59" s="170"/>
      <c r="H59" s="174"/>
      <c r="I59" s="612" t="s">
        <v>1027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411</v>
      </c>
      <c r="D60" s="491"/>
      <c r="E60" s="529" t="s">
        <v>1733</v>
      </c>
      <c r="F60" s="1045"/>
      <c r="G60" s="493" t="s">
        <v>329</v>
      </c>
      <c r="H60" s="496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7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524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490</v>
      </c>
      <c r="F64" s="168"/>
      <c r="G64" s="170"/>
      <c r="H64" s="174"/>
      <c r="I64" s="612" t="s">
        <v>1027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29" t="s">
        <v>1733</v>
      </c>
      <c r="F65" s="1045"/>
      <c r="G65" s="493" t="s">
        <v>329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524</v>
      </c>
      <c r="J66" s="245">
        <v>0</v>
      </c>
      <c r="K66" s="245">
        <v>0</v>
      </c>
      <c r="L66" s="607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29" t="s">
        <v>1733</v>
      </c>
      <c r="F70" s="1045"/>
      <c r="G70" s="493" t="s">
        <v>329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1017</v>
      </c>
      <c r="I71" s="315" t="s">
        <v>524</v>
      </c>
      <c r="J71" s="245">
        <v>0</v>
      </c>
      <c r="K71" s="245">
        <v>0</v>
      </c>
      <c r="L71" s="607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1820</v>
      </c>
      <c r="F74" s="168"/>
      <c r="G74" s="170"/>
      <c r="H74" s="170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1744</v>
      </c>
      <c r="F75" s="168"/>
      <c r="G75" s="170"/>
      <c r="H75" s="170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29" t="s">
        <v>1733</v>
      </c>
      <c r="F76" s="1045"/>
      <c r="G76" s="493" t="s">
        <v>329</v>
      </c>
      <c r="H76" s="496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29" t="s">
        <v>1733</v>
      </c>
      <c r="F77" s="1045"/>
      <c r="G77" s="493" t="s">
        <v>329</v>
      </c>
      <c r="H77" s="496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1691</v>
      </c>
      <c r="I80" s="315" t="s">
        <v>524</v>
      </c>
      <c r="J80" s="245">
        <v>0</v>
      </c>
      <c r="K80" s="245">
        <v>0</v>
      </c>
      <c r="L80" s="607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1733</v>
      </c>
      <c r="F83" s="1044"/>
      <c r="G83" s="132" t="s">
        <v>329</v>
      </c>
      <c r="H83" s="170"/>
      <c r="I83" s="612" t="s">
        <v>1027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1733</v>
      </c>
      <c r="F84" s="1044"/>
      <c r="G84" s="132" t="s">
        <v>329</v>
      </c>
      <c r="H84" s="170"/>
      <c r="I84" s="612" t="s">
        <v>1027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1733</v>
      </c>
      <c r="F85" s="1044"/>
      <c r="G85" s="132" t="s">
        <v>329</v>
      </c>
      <c r="H85" s="170"/>
      <c r="I85" s="612" t="s">
        <v>1027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1733</v>
      </c>
      <c r="F86" s="1044"/>
      <c r="G86" s="132" t="s">
        <v>329</v>
      </c>
      <c r="H86" s="170"/>
      <c r="I86" s="612" t="s">
        <v>1027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1733</v>
      </c>
      <c r="F87" s="1044"/>
      <c r="G87" s="132" t="s">
        <v>329</v>
      </c>
      <c r="H87" s="170"/>
      <c r="I87" s="612" t="s">
        <v>1027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1733</v>
      </c>
      <c r="F88" s="1044"/>
      <c r="G88" s="132" t="s">
        <v>329</v>
      </c>
      <c r="H88" s="170"/>
      <c r="I88" s="612" t="s">
        <v>1027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7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7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2361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468">
        <v>42794.698953703701</v>
      </c>
      <c r="L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2433</v>
      </c>
      <c r="D3" s="865"/>
      <c r="E3" s="864"/>
      <c r="F3" s="867"/>
      <c r="G3" s="867"/>
      <c r="H3" s="867"/>
      <c r="I3" s="867"/>
      <c r="J3" s="867"/>
      <c r="K3" s="851" t="s">
        <v>935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2434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2435</v>
      </c>
      <c r="D6" s="855"/>
      <c r="E6" s="855"/>
      <c r="F6" s="869"/>
      <c r="G6" s="869"/>
      <c r="H6" s="869"/>
      <c r="I6" s="869"/>
      <c r="J6" s="869"/>
      <c r="K6" s="858" t="s">
        <v>2436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345</v>
      </c>
      <c r="F11" s="329"/>
      <c r="G11" s="329"/>
      <c r="H11" s="329"/>
      <c r="I11" s="958" t="s">
        <v>933</v>
      </c>
      <c r="J11" s="958" t="s">
        <v>1208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1192</v>
      </c>
      <c r="J13" s="30" t="s">
        <v>1192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32"/>
      <c r="G14" s="132"/>
      <c r="H14" s="600" t="s">
        <v>1027</v>
      </c>
      <c r="I14" s="245">
        <v>0</v>
      </c>
      <c r="J14" s="245">
        <v>0</v>
      </c>
      <c r="K14" s="607" t="s">
        <v>1027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32"/>
      <c r="G15" s="132"/>
      <c r="H15" s="600" t="s">
        <v>1027</v>
      </c>
      <c r="I15" s="245">
        <v>0</v>
      </c>
      <c r="J15" s="245">
        <v>0</v>
      </c>
      <c r="K15" s="607" t="s">
        <v>1027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0" t="s">
        <v>1027</v>
      </c>
      <c r="I16" s="245">
        <v>0</v>
      </c>
      <c r="J16" s="245">
        <v>0</v>
      </c>
      <c r="K16" s="607" t="s">
        <v>1027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1613</v>
      </c>
      <c r="F17" s="132"/>
      <c r="G17" s="170"/>
      <c r="H17" s="600" t="s">
        <v>1027</v>
      </c>
      <c r="I17" s="245">
        <v>0</v>
      </c>
      <c r="J17" s="245">
        <v>0</v>
      </c>
      <c r="K17" s="607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1613</v>
      </c>
      <c r="F18" s="132"/>
      <c r="G18" s="170"/>
      <c r="H18" s="600" t="s">
        <v>1027</v>
      </c>
      <c r="I18" s="245">
        <v>0</v>
      </c>
      <c r="J18" s="245">
        <v>0</v>
      </c>
      <c r="K18" s="607" t="s">
        <v>1027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1613</v>
      </c>
      <c r="F19" s="132"/>
      <c r="G19" s="170"/>
      <c r="H19" s="600" t="s">
        <v>1027</v>
      </c>
      <c r="I19" s="245">
        <v>0</v>
      </c>
      <c r="J19" s="245">
        <v>0</v>
      </c>
      <c r="K19" s="607" t="s">
        <v>1027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0" t="s">
        <v>344</v>
      </c>
      <c r="H20" s="170"/>
      <c r="I20" s="245">
        <v>0</v>
      </c>
      <c r="J20" s="245">
        <v>0</v>
      </c>
      <c r="K20" s="607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70"/>
      <c r="G22" s="170"/>
      <c r="H22" s="315" t="s">
        <v>524</v>
      </c>
      <c r="I22" s="245">
        <v>0</v>
      </c>
      <c r="J22" s="245">
        <v>0</v>
      </c>
      <c r="K22" s="607" t="s">
        <v>1027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7" t="s">
        <v>1027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372</v>
      </c>
      <c r="F24" s="170"/>
      <c r="G24" s="170"/>
      <c r="H24" s="315" t="s">
        <v>524</v>
      </c>
      <c r="I24" s="245">
        <v>0</v>
      </c>
      <c r="J24" s="245">
        <v>0</v>
      </c>
      <c r="K24" s="607" t="s">
        <v>1027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7" t="s">
        <v>1027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70"/>
      <c r="G26" s="170"/>
      <c r="H26" s="315" t="s">
        <v>524</v>
      </c>
      <c r="I26" s="245">
        <v>0</v>
      </c>
      <c r="J26" s="245">
        <v>0</v>
      </c>
      <c r="K26" s="607" t="s">
        <v>1027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1613</v>
      </c>
      <c r="F27" s="132"/>
      <c r="G27" s="170"/>
      <c r="H27" s="315" t="s">
        <v>524</v>
      </c>
      <c r="I27" s="245">
        <v>0</v>
      </c>
      <c r="J27" s="245">
        <v>0</v>
      </c>
      <c r="K27" s="607" t="s">
        <v>1027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1613</v>
      </c>
      <c r="F28" s="132"/>
      <c r="G28" s="170"/>
      <c r="H28" s="315" t="s">
        <v>524</v>
      </c>
      <c r="I28" s="245">
        <v>0</v>
      </c>
      <c r="J28" s="245">
        <v>0</v>
      </c>
      <c r="K28" s="607" t="s">
        <v>1027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1613</v>
      </c>
      <c r="F29" s="132"/>
      <c r="G29" s="170"/>
      <c r="H29" s="315" t="s">
        <v>524</v>
      </c>
      <c r="I29" s="245">
        <v>0</v>
      </c>
      <c r="J29" s="245">
        <v>0</v>
      </c>
      <c r="K29" s="607" t="s">
        <v>1027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0" t="s">
        <v>1557</v>
      </c>
      <c r="H30" s="315" t="s">
        <v>524</v>
      </c>
      <c r="I30" s="245">
        <v>0</v>
      </c>
      <c r="J30" s="245">
        <v>0</v>
      </c>
      <c r="K30" s="607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0" t="s">
        <v>303</v>
      </c>
      <c r="H32" s="315"/>
      <c r="I32" s="245">
        <v>0</v>
      </c>
      <c r="J32" s="245">
        <v>0</v>
      </c>
      <c r="K32" s="607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70"/>
      <c r="G35" s="170"/>
      <c r="H35" s="315" t="s">
        <v>524</v>
      </c>
      <c r="I35" s="245">
        <v>0</v>
      </c>
      <c r="J35" s="245">
        <v>0</v>
      </c>
      <c r="K35" s="607" t="s">
        <v>1027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70"/>
      <c r="G36" s="170"/>
      <c r="H36" s="315" t="s">
        <v>524</v>
      </c>
      <c r="I36" s="245">
        <v>0</v>
      </c>
      <c r="J36" s="245">
        <v>0</v>
      </c>
      <c r="K36" s="607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67</v>
      </c>
      <c r="F37" s="170"/>
      <c r="G37" s="170"/>
      <c r="H37" s="315" t="s">
        <v>524</v>
      </c>
      <c r="I37" s="245">
        <v>0</v>
      </c>
      <c r="J37" s="245">
        <v>0</v>
      </c>
      <c r="K37" s="607" t="s">
        <v>1027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524</v>
      </c>
      <c r="I38" s="245">
        <v>0</v>
      </c>
      <c r="J38" s="245">
        <v>0</v>
      </c>
      <c r="K38" s="607" t="s">
        <v>1027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1613</v>
      </c>
      <c r="F39" s="132"/>
      <c r="G39" s="170"/>
      <c r="H39" s="315" t="s">
        <v>524</v>
      </c>
      <c r="I39" s="245">
        <v>0</v>
      </c>
      <c r="J39" s="245">
        <v>0</v>
      </c>
      <c r="K39" s="607" t="s">
        <v>1027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1613</v>
      </c>
      <c r="F40" s="132"/>
      <c r="G40" s="170"/>
      <c r="H40" s="315" t="s">
        <v>524</v>
      </c>
      <c r="I40" s="245">
        <v>0</v>
      </c>
      <c r="J40" s="245">
        <v>0</v>
      </c>
      <c r="K40" s="607" t="s">
        <v>1027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0" t="s">
        <v>1676</v>
      </c>
      <c r="H41" s="315"/>
      <c r="I41" s="245">
        <v>0</v>
      </c>
      <c r="J41" s="245">
        <v>0</v>
      </c>
      <c r="K41" s="607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0" t="s">
        <v>1243</v>
      </c>
      <c r="H43" s="315"/>
      <c r="I43" s="245">
        <v>0</v>
      </c>
      <c r="J43" s="245">
        <v>0</v>
      </c>
      <c r="K43" s="607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493"/>
      <c r="G46" s="496"/>
      <c r="H46" s="315" t="s">
        <v>524</v>
      </c>
      <c r="I46" s="245">
        <v>0</v>
      </c>
      <c r="J46" s="245">
        <v>0</v>
      </c>
      <c r="K46" s="607" t="s">
        <v>1027</v>
      </c>
      <c r="L46" s="163"/>
    </row>
    <row r="47" spans="1:12" s="2" customFormat="1" ht="11.45" customHeight="1" x14ac:dyDescent="0.2">
      <c r="A47" s="69"/>
      <c r="B47" s="163"/>
      <c r="C47" s="490" t="s">
        <v>1040</v>
      </c>
      <c r="D47" s="491"/>
      <c r="E47" s="132" t="s">
        <v>1808</v>
      </c>
      <c r="F47" s="493"/>
      <c r="G47" s="496"/>
      <c r="H47" s="315" t="s">
        <v>524</v>
      </c>
      <c r="I47" s="245">
        <v>0</v>
      </c>
      <c r="J47" s="245">
        <v>0</v>
      </c>
      <c r="K47" s="607" t="s">
        <v>1027</v>
      </c>
      <c r="L47" s="163"/>
    </row>
    <row r="48" spans="1:12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1027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524</v>
      </c>
      <c r="I49" s="245">
        <v>0</v>
      </c>
      <c r="J49" s="245">
        <v>0</v>
      </c>
      <c r="K49" s="607" t="s">
        <v>1027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1613</v>
      </c>
      <c r="F50" s="132"/>
      <c r="G50" s="170"/>
      <c r="H50" s="315" t="s">
        <v>524</v>
      </c>
      <c r="I50" s="245">
        <v>0</v>
      </c>
      <c r="J50" s="245">
        <v>0</v>
      </c>
      <c r="K50" s="607" t="s">
        <v>1027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0" t="s">
        <v>1243</v>
      </c>
      <c r="H51" s="315" t="s">
        <v>524</v>
      </c>
      <c r="I51" s="245">
        <v>0</v>
      </c>
      <c r="J51" s="245">
        <v>0</v>
      </c>
      <c r="K51" s="607" t="s">
        <v>1027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933</v>
      </c>
      <c r="J54" s="958" t="s">
        <v>1208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524</v>
      </c>
      <c r="I56" s="30" t="s">
        <v>1192</v>
      </c>
      <c r="J56" s="30" t="s">
        <v>1192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82</v>
      </c>
      <c r="F57" s="170"/>
      <c r="G57" s="174"/>
      <c r="H57" s="315" t="s">
        <v>524</v>
      </c>
      <c r="I57" s="245">
        <v>0</v>
      </c>
      <c r="J57" s="245">
        <v>0</v>
      </c>
      <c r="K57" s="607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489</v>
      </c>
      <c r="F58" s="170"/>
      <c r="G58" s="174"/>
      <c r="H58" s="612" t="s">
        <v>1027</v>
      </c>
      <c r="I58" s="245">
        <v>0</v>
      </c>
      <c r="J58" s="245">
        <v>0</v>
      </c>
      <c r="K58" s="607" t="s">
        <v>1027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7" t="s">
        <v>1027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819</v>
      </c>
      <c r="F60" s="132"/>
      <c r="G60" s="170"/>
      <c r="H60" s="315" t="s">
        <v>524</v>
      </c>
      <c r="I60" s="245">
        <v>0</v>
      </c>
      <c r="J60" s="245">
        <v>0</v>
      </c>
      <c r="K60" s="607" t="s">
        <v>1027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1274</v>
      </c>
      <c r="F61" s="132"/>
      <c r="G61" s="170"/>
      <c r="H61" s="315" t="s">
        <v>524</v>
      </c>
      <c r="I61" s="245">
        <v>0</v>
      </c>
      <c r="J61" s="245">
        <v>0</v>
      </c>
      <c r="K61" s="607" t="s">
        <v>1027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460</v>
      </c>
      <c r="F62" s="132"/>
      <c r="G62" s="170"/>
      <c r="H62" s="315" t="s">
        <v>524</v>
      </c>
      <c r="I62" s="245">
        <v>0</v>
      </c>
      <c r="J62" s="245">
        <v>0</v>
      </c>
      <c r="K62" s="607" t="s">
        <v>1027</v>
      </c>
      <c r="L62" s="163"/>
    </row>
    <row r="63" spans="1:12" s="2" customFormat="1" ht="11.45" customHeight="1" x14ac:dyDescent="0.2">
      <c r="A63" s="69"/>
      <c r="B63" s="163"/>
      <c r="C63" s="490" t="s">
        <v>861</v>
      </c>
      <c r="D63" s="491"/>
      <c r="E63" s="492" t="s">
        <v>34</v>
      </c>
      <c r="F63" s="493"/>
      <c r="G63" s="496"/>
      <c r="H63" s="315" t="s">
        <v>524</v>
      </c>
      <c r="I63" s="245">
        <v>0</v>
      </c>
      <c r="J63" s="245">
        <v>0</v>
      </c>
      <c r="K63" s="607" t="s">
        <v>1027</v>
      </c>
      <c r="L63" s="163"/>
    </row>
    <row r="64" spans="1:12" s="2" customFormat="1" ht="11.45" customHeight="1" x14ac:dyDescent="0.2">
      <c r="A64" s="69"/>
      <c r="B64" s="163"/>
      <c r="C64" s="490" t="s">
        <v>930</v>
      </c>
      <c r="D64" s="491"/>
      <c r="E64" s="132" t="s">
        <v>223</v>
      </c>
      <c r="F64" s="132"/>
      <c r="G64" s="170"/>
      <c r="H64" s="612" t="s">
        <v>1027</v>
      </c>
      <c r="I64" s="245">
        <v>0</v>
      </c>
      <c r="J64" s="245">
        <v>0</v>
      </c>
      <c r="K64" s="607" t="s">
        <v>1027</v>
      </c>
      <c r="L64" s="163"/>
    </row>
    <row r="65" spans="1:12" s="2" customFormat="1" ht="11.45" customHeight="1" x14ac:dyDescent="0.2">
      <c r="A65" s="69"/>
      <c r="B65" s="163"/>
      <c r="C65" s="490" t="s">
        <v>411</v>
      </c>
      <c r="D65" s="491"/>
      <c r="E65" s="132" t="s">
        <v>223</v>
      </c>
      <c r="F65" s="132"/>
      <c r="G65" s="170"/>
      <c r="H65" s="315" t="s">
        <v>524</v>
      </c>
      <c r="I65" s="245">
        <v>0</v>
      </c>
      <c r="J65" s="245">
        <v>0</v>
      </c>
      <c r="K65" s="607" t="s">
        <v>1027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7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524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7" t="s">
        <v>1027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7" t="s">
        <v>1027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223</v>
      </c>
      <c r="F71" s="132"/>
      <c r="G71" s="170"/>
      <c r="H71" s="315" t="s">
        <v>524</v>
      </c>
      <c r="I71" s="245">
        <v>0</v>
      </c>
      <c r="J71" s="245">
        <v>0</v>
      </c>
      <c r="K71" s="607" t="s">
        <v>1027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524</v>
      </c>
      <c r="I72" s="245">
        <v>0</v>
      </c>
      <c r="J72" s="245">
        <v>0</v>
      </c>
      <c r="K72" s="607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524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7" t="s">
        <v>1027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223</v>
      </c>
      <c r="F76" s="132"/>
      <c r="G76" s="170"/>
      <c r="H76" s="315" t="s">
        <v>524</v>
      </c>
      <c r="I76" s="245">
        <v>0</v>
      </c>
      <c r="J76" s="245">
        <v>0</v>
      </c>
      <c r="K76" s="607" t="s">
        <v>1027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1017</v>
      </c>
      <c r="H77" s="315" t="s">
        <v>524</v>
      </c>
      <c r="I77" s="245">
        <v>0</v>
      </c>
      <c r="J77" s="245">
        <v>0</v>
      </c>
      <c r="K77" s="607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1820</v>
      </c>
      <c r="F80" s="170"/>
      <c r="G80" s="170"/>
      <c r="H80" s="315" t="s">
        <v>524</v>
      </c>
      <c r="I80" s="245">
        <v>0</v>
      </c>
      <c r="J80" s="245">
        <v>0</v>
      </c>
      <c r="K80" s="607" t="s">
        <v>1027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1744</v>
      </c>
      <c r="F81" s="170"/>
      <c r="G81" s="170"/>
      <c r="H81" s="315" t="s">
        <v>524</v>
      </c>
      <c r="I81" s="245">
        <v>0</v>
      </c>
      <c r="J81" s="245">
        <v>0</v>
      </c>
      <c r="K81" s="607" t="s">
        <v>1027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29"/>
      <c r="G82" s="529"/>
      <c r="H82" s="315" t="s">
        <v>524</v>
      </c>
      <c r="I82" s="245">
        <v>0</v>
      </c>
      <c r="J82" s="245">
        <v>0</v>
      </c>
      <c r="K82" s="607" t="s">
        <v>1027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223</v>
      </c>
      <c r="F83" s="529"/>
      <c r="G83" s="529"/>
      <c r="H83" s="315" t="s">
        <v>524</v>
      </c>
      <c r="I83" s="245">
        <v>0</v>
      </c>
      <c r="J83" s="245">
        <v>0</v>
      </c>
      <c r="K83" s="607" t="s">
        <v>1027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29"/>
      <c r="F84" s="529"/>
      <c r="G84" s="135" t="s">
        <v>304</v>
      </c>
      <c r="H84" s="529"/>
      <c r="I84" s="245">
        <v>0</v>
      </c>
      <c r="J84" s="245">
        <v>0</v>
      </c>
      <c r="K84" s="607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1691</v>
      </c>
      <c r="H86" s="315" t="s">
        <v>524</v>
      </c>
      <c r="I86" s="245">
        <v>0</v>
      </c>
      <c r="J86" s="245">
        <v>0</v>
      </c>
      <c r="K86" s="607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524</v>
      </c>
      <c r="I90" s="245">
        <v>0</v>
      </c>
      <c r="J90" s="245">
        <v>0</v>
      </c>
      <c r="K90" s="607" t="s">
        <v>1027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7" t="s">
        <v>1027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819</v>
      </c>
      <c r="F92" s="132"/>
      <c r="G92" s="170"/>
      <c r="H92" s="315" t="s">
        <v>524</v>
      </c>
      <c r="I92" s="245">
        <v>0</v>
      </c>
      <c r="J92" s="245">
        <v>0</v>
      </c>
      <c r="K92" s="607" t="s">
        <v>1027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1274</v>
      </c>
      <c r="F93" s="132"/>
      <c r="G93" s="170"/>
      <c r="H93" s="315" t="s">
        <v>524</v>
      </c>
      <c r="I93" s="245">
        <v>0</v>
      </c>
      <c r="J93" s="245">
        <v>0</v>
      </c>
      <c r="K93" s="607" t="s">
        <v>1027</v>
      </c>
      <c r="L93" s="163"/>
    </row>
    <row r="94" spans="1:12" s="2" customFormat="1" ht="11.45" customHeight="1" x14ac:dyDescent="0.2">
      <c r="A94" s="69"/>
      <c r="B94" s="163"/>
      <c r="C94" s="490" t="s">
        <v>431</v>
      </c>
      <c r="D94" s="491"/>
      <c r="E94" s="492" t="s">
        <v>34</v>
      </c>
      <c r="F94" s="493"/>
      <c r="G94" s="496"/>
      <c r="H94" s="315" t="s">
        <v>524</v>
      </c>
      <c r="I94" s="245">
        <v>0</v>
      </c>
      <c r="J94" s="245">
        <v>0</v>
      </c>
      <c r="K94" s="607" t="s">
        <v>1027</v>
      </c>
      <c r="L94" s="163"/>
    </row>
    <row r="95" spans="1:12" s="2" customFormat="1" ht="11.45" customHeight="1" x14ac:dyDescent="0.2">
      <c r="A95" s="69"/>
      <c r="B95" s="163"/>
      <c r="C95" s="490" t="s">
        <v>432</v>
      </c>
      <c r="D95" s="491"/>
      <c r="E95" s="132" t="s">
        <v>223</v>
      </c>
      <c r="F95" s="529"/>
      <c r="G95" s="529"/>
      <c r="H95" s="315" t="s">
        <v>524</v>
      </c>
      <c r="I95" s="245">
        <v>0</v>
      </c>
      <c r="J95" s="245">
        <v>0</v>
      </c>
      <c r="K95" s="607" t="s">
        <v>1027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214</v>
      </c>
      <c r="H96" s="315" t="s">
        <v>524</v>
      </c>
      <c r="I96" s="245">
        <v>0</v>
      </c>
      <c r="J96" s="245">
        <v>0</v>
      </c>
      <c r="K96" s="607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524</v>
      </c>
      <c r="I99" s="245">
        <v>0</v>
      </c>
      <c r="J99" s="245">
        <v>0</v>
      </c>
      <c r="K99" s="607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7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223</v>
      </c>
      <c r="F101" s="529"/>
      <c r="G101" s="529"/>
      <c r="H101" s="315" t="s">
        <v>524</v>
      </c>
      <c r="I101" s="245">
        <v>0</v>
      </c>
      <c r="J101" s="245">
        <v>0</v>
      </c>
      <c r="K101" s="607" t="s">
        <v>1027</v>
      </c>
      <c r="L101" s="163"/>
    </row>
    <row r="102" spans="1:12" s="2" customFormat="1" ht="11.45" customHeight="1" x14ac:dyDescent="0.2">
      <c r="A102" s="69"/>
      <c r="B102" s="163"/>
      <c r="C102" s="490" t="s">
        <v>694</v>
      </c>
      <c r="D102" s="491"/>
      <c r="E102" s="492" t="s">
        <v>1442</v>
      </c>
      <c r="F102" s="493"/>
      <c r="G102" s="496"/>
      <c r="H102" s="315" t="s">
        <v>524</v>
      </c>
      <c r="I102" s="245">
        <v>0</v>
      </c>
      <c r="J102" s="245">
        <v>0</v>
      </c>
      <c r="K102" s="607" t="s">
        <v>1027</v>
      </c>
      <c r="L102" s="163"/>
    </row>
    <row r="103" spans="1:12" s="2" customFormat="1" ht="11.45" customHeight="1" x14ac:dyDescent="0.2">
      <c r="A103" s="69"/>
      <c r="B103" s="163"/>
      <c r="C103" s="490" t="s">
        <v>509</v>
      </c>
      <c r="D103" s="491"/>
      <c r="E103" s="132" t="s">
        <v>223</v>
      </c>
      <c r="F103" s="529"/>
      <c r="G103" s="529"/>
      <c r="H103" s="315" t="s">
        <v>524</v>
      </c>
      <c r="I103" s="245">
        <v>0</v>
      </c>
      <c r="J103" s="245">
        <v>0</v>
      </c>
      <c r="K103" s="607" t="s">
        <v>1027</v>
      </c>
      <c r="L103" s="163"/>
    </row>
    <row r="104" spans="1:12" s="2" customFormat="1" ht="11.45" customHeight="1" x14ac:dyDescent="0.2">
      <c r="A104" s="69"/>
      <c r="B104" s="163"/>
      <c r="C104" s="490" t="s">
        <v>508</v>
      </c>
      <c r="D104" s="491"/>
      <c r="E104" s="132" t="s">
        <v>223</v>
      </c>
      <c r="F104" s="529"/>
      <c r="G104" s="529"/>
      <c r="H104" s="315" t="s">
        <v>524</v>
      </c>
      <c r="I104" s="245">
        <v>0</v>
      </c>
      <c r="J104" s="245">
        <v>0</v>
      </c>
      <c r="K104" s="607" t="s">
        <v>1027</v>
      </c>
      <c r="L104" s="163"/>
    </row>
    <row r="105" spans="1:12" s="2" customFormat="1" ht="11.45" customHeight="1" x14ac:dyDescent="0.2">
      <c r="A105" s="69"/>
      <c r="B105" s="163"/>
      <c r="C105" s="490" t="s">
        <v>507</v>
      </c>
      <c r="D105" s="491"/>
      <c r="E105" s="132" t="s">
        <v>223</v>
      </c>
      <c r="F105" s="529"/>
      <c r="G105" s="529"/>
      <c r="H105" s="315" t="s">
        <v>524</v>
      </c>
      <c r="I105" s="245">
        <v>0</v>
      </c>
      <c r="J105" s="245">
        <v>0</v>
      </c>
      <c r="K105" s="607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1443</v>
      </c>
      <c r="H106" s="315" t="s">
        <v>524</v>
      </c>
      <c r="I106" s="245">
        <v>0</v>
      </c>
      <c r="J106" s="245">
        <v>0</v>
      </c>
      <c r="K106" s="607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223</v>
      </c>
      <c r="F108" s="193"/>
      <c r="G108" s="193"/>
      <c r="H108" s="612" t="s">
        <v>1027</v>
      </c>
      <c r="I108" s="245">
        <v>0</v>
      </c>
      <c r="J108" s="245">
        <v>0</v>
      </c>
      <c r="K108" s="607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223</v>
      </c>
      <c r="F109" s="193"/>
      <c r="G109" s="193"/>
      <c r="H109" s="612" t="s">
        <v>1027</v>
      </c>
      <c r="I109" s="245">
        <v>0</v>
      </c>
      <c r="J109" s="245">
        <v>0</v>
      </c>
      <c r="K109" s="607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223</v>
      </c>
      <c r="F110" s="193"/>
      <c r="G110" s="193"/>
      <c r="H110" s="612" t="s">
        <v>1027</v>
      </c>
      <c r="I110" s="245">
        <v>0</v>
      </c>
      <c r="J110" s="245">
        <v>0</v>
      </c>
      <c r="K110" s="607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223</v>
      </c>
      <c r="F111" s="193"/>
      <c r="G111" s="193"/>
      <c r="H111" s="612" t="s">
        <v>1027</v>
      </c>
      <c r="I111" s="245">
        <v>0</v>
      </c>
      <c r="J111" s="245">
        <v>0</v>
      </c>
      <c r="K111" s="607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223</v>
      </c>
      <c r="F112" s="193"/>
      <c r="G112" s="193"/>
      <c r="H112" s="612" t="s">
        <v>1027</v>
      </c>
      <c r="I112" s="245">
        <v>0</v>
      </c>
      <c r="J112" s="245">
        <v>0</v>
      </c>
      <c r="K112" s="607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2" t="s">
        <v>1027</v>
      </c>
      <c r="I113" s="245">
        <v>0</v>
      </c>
      <c r="J113" s="245">
        <v>0</v>
      </c>
      <c r="K113" s="607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1"/>
      <c r="E114" s="529"/>
      <c r="F114" s="529"/>
      <c r="G114" s="135" t="s">
        <v>497</v>
      </c>
      <c r="H114" s="529"/>
      <c r="I114" s="245">
        <v>0</v>
      </c>
      <c r="J114" s="245">
        <v>0</v>
      </c>
      <c r="K114" s="607" t="s">
        <v>1027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7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7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2362</v>
      </c>
      <c r="B1" s="139"/>
      <c r="C1" s="461" t="s">
        <v>2430</v>
      </c>
      <c r="D1" s="139"/>
      <c r="E1" s="110"/>
      <c r="F1" s="142"/>
      <c r="G1" s="141"/>
      <c r="H1" s="141"/>
      <c r="I1" s="468">
        <v>42794.698954050924</v>
      </c>
      <c r="J1" s="141"/>
    </row>
    <row r="2" spans="1:15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2433</v>
      </c>
      <c r="D3" s="865"/>
      <c r="E3" s="864"/>
      <c r="F3" s="898"/>
      <c r="G3" s="867"/>
      <c r="H3" s="867"/>
      <c r="I3" s="851" t="s">
        <v>1739</v>
      </c>
      <c r="J3" s="867"/>
    </row>
    <row r="4" spans="1:15" s="126" customFormat="1" ht="17.25" customHeight="1" x14ac:dyDescent="0.25">
      <c r="A4" s="110"/>
      <c r="B4" s="852"/>
      <c r="C4" s="853" t="s">
        <v>2434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2435</v>
      </c>
      <c r="D5" s="855"/>
      <c r="E5" s="855"/>
      <c r="F5" s="879"/>
      <c r="G5" s="869"/>
      <c r="H5" s="869"/>
      <c r="I5" s="858" t="s">
        <v>2436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405</v>
      </c>
      <c r="F11" s="168"/>
      <c r="G11" s="600" t="s">
        <v>1027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117</v>
      </c>
      <c r="F12" s="168"/>
      <c r="G12" s="600" t="s">
        <v>1027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2297</v>
      </c>
      <c r="F16" s="168"/>
      <c r="G16" s="600" t="s">
        <v>1027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2298</v>
      </c>
      <c r="F17" s="168"/>
      <c r="G17" s="600" t="s">
        <v>1027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524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514</v>
      </c>
      <c r="F22" s="168"/>
      <c r="G22" s="315" t="s">
        <v>524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2255</v>
      </c>
      <c r="F26" s="168"/>
      <c r="G26" s="315" t="s">
        <v>524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2300</v>
      </c>
      <c r="F27" s="168"/>
      <c r="G27" s="315" t="s">
        <v>524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2256</v>
      </c>
      <c r="F28" s="168"/>
      <c r="G28" s="315" t="s">
        <v>524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2301</v>
      </c>
      <c r="F29" s="168"/>
      <c r="G29" s="315" t="s">
        <v>524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2302</v>
      </c>
      <c r="F30" s="168"/>
      <c r="G30" s="315" t="s">
        <v>524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2303</v>
      </c>
      <c r="F31" s="136"/>
      <c r="G31" s="315" t="s">
        <v>524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2363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141"/>
      <c r="L1" s="468">
        <v>42794.69895474537</v>
      </c>
      <c r="M1" s="141"/>
    </row>
    <row r="2" spans="1:21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869"/>
      <c r="K4" s="869"/>
      <c r="L4" s="961" t="s">
        <v>1151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69"/>
      <c r="H5" s="869"/>
      <c r="I5" s="869"/>
      <c r="J5" s="869"/>
      <c r="K5" s="869"/>
      <c r="L5" s="858" t="s">
        <v>2436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2134</v>
      </c>
      <c r="F11" s="163"/>
      <c r="G11" s="132"/>
      <c r="H11" s="134" t="s">
        <v>524</v>
      </c>
      <c r="I11" s="1146">
        <v>7</v>
      </c>
      <c r="J11" s="1146">
        <v>2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2135</v>
      </c>
      <c r="F13" s="163"/>
      <c r="G13" s="132"/>
      <c r="H13" s="134" t="s">
        <v>524</v>
      </c>
      <c r="I13" s="418">
        <v>0</v>
      </c>
      <c r="J13" s="418">
        <v>45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2136</v>
      </c>
      <c r="F14" s="163"/>
      <c r="G14" s="132"/>
      <c r="H14" s="553" t="s">
        <v>524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2137</v>
      </c>
      <c r="F15" s="163"/>
      <c r="G15" s="132"/>
      <c r="H15" s="553" t="s">
        <v>524</v>
      </c>
      <c r="I15" s="1146"/>
      <c r="J15" s="1146">
        <v>45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2138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2136</v>
      </c>
      <c r="F18" s="163"/>
      <c r="G18" s="132"/>
      <c r="H18" s="553" t="s">
        <v>524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2139</v>
      </c>
      <c r="F19" s="163"/>
      <c r="G19" s="132"/>
      <c r="H19" s="553" t="s">
        <v>524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2140</v>
      </c>
      <c r="F21" s="163"/>
      <c r="G21" s="132"/>
      <c r="H21" s="553" t="s">
        <v>524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2141</v>
      </c>
      <c r="F22" s="163"/>
      <c r="G22" s="132"/>
      <c r="H22" s="553" t="s">
        <v>524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2142</v>
      </c>
      <c r="F23" s="163"/>
      <c r="G23" s="132"/>
      <c r="H23" s="553" t="s">
        <v>524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2143</v>
      </c>
      <c r="F25" s="163"/>
      <c r="G25" s="132"/>
      <c r="H25" s="553" t="s">
        <v>524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2144</v>
      </c>
      <c r="F26" s="163"/>
      <c r="G26" s="132"/>
      <c r="H26" s="553" t="s">
        <v>524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2145</v>
      </c>
      <c r="F27" s="163"/>
      <c r="G27" s="132"/>
      <c r="H27" s="553" t="s">
        <v>524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2146</v>
      </c>
      <c r="F29" s="163"/>
      <c r="G29" s="132"/>
      <c r="H29" s="134" t="s">
        <v>524</v>
      </c>
      <c r="I29" s="1146"/>
      <c r="J29" s="1146">
        <v>2</v>
      </c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2147</v>
      </c>
      <c r="F30" s="163"/>
      <c r="G30" s="132"/>
      <c r="H30" s="134" t="s">
        <v>524</v>
      </c>
      <c r="I30" s="1146">
        <v>10</v>
      </c>
      <c r="J30" s="1146"/>
      <c r="K30" s="1146">
        <v>4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566</v>
      </c>
      <c r="D32" s="163"/>
      <c r="E32" s="228" t="s">
        <v>2148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1624</v>
      </c>
      <c r="D33" s="163"/>
      <c r="E33" s="228" t="s">
        <v>2149</v>
      </c>
      <c r="F33" s="163"/>
      <c r="G33" s="132"/>
      <c r="H33" s="553" t="s">
        <v>524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1617</v>
      </c>
      <c r="D34" s="163"/>
      <c r="E34" s="228" t="s">
        <v>2150</v>
      </c>
      <c r="F34" s="163"/>
      <c r="G34" s="132"/>
      <c r="H34" s="622" t="s">
        <v>1027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2151</v>
      </c>
      <c r="F36" s="163"/>
      <c r="G36" s="132"/>
      <c r="H36" s="134" t="s">
        <v>524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2152</v>
      </c>
      <c r="F37" s="163"/>
      <c r="G37" s="132"/>
      <c r="H37" s="134" t="s">
        <v>524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2153</v>
      </c>
      <c r="F38" s="163"/>
      <c r="G38" s="132"/>
      <c r="H38" s="134" t="s">
        <v>524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2154</v>
      </c>
      <c r="F39" s="163"/>
      <c r="G39" s="132"/>
      <c r="H39" s="134" t="s">
        <v>524</v>
      </c>
      <c r="I39" s="1146">
        <v>4</v>
      </c>
      <c r="J39" s="1146"/>
      <c r="K39" s="1146">
        <v>16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2155</v>
      </c>
      <c r="F40" s="163"/>
      <c r="G40" s="132"/>
      <c r="H40" s="134" t="s">
        <v>524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2156</v>
      </c>
      <c r="F41" s="163"/>
      <c r="G41" s="132"/>
      <c r="H41" s="134" t="s">
        <v>524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2157</v>
      </c>
      <c r="F42" s="163"/>
      <c r="G42" s="132"/>
      <c r="H42" s="134" t="s">
        <v>524</v>
      </c>
      <c r="I42" s="1146"/>
      <c r="J42" s="1146">
        <v>5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1044</v>
      </c>
      <c r="H43" s="134"/>
      <c r="I43" s="418">
        <v>22</v>
      </c>
      <c r="J43" s="418">
        <v>54</v>
      </c>
      <c r="K43" s="418">
        <v>20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499</v>
      </c>
      <c r="F45" s="163"/>
      <c r="G45" s="132"/>
      <c r="H45" s="134" t="s">
        <v>524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2158</v>
      </c>
      <c r="F48" s="163"/>
      <c r="G48" s="132"/>
      <c r="H48" s="134" t="s">
        <v>524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2159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2160</v>
      </c>
      <c r="F51" s="163"/>
      <c r="G51" s="132"/>
      <c r="H51" s="553" t="s">
        <v>524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2161</v>
      </c>
      <c r="F52" s="163"/>
      <c r="G52" s="132"/>
      <c r="H52" s="553" t="s">
        <v>524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2162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2163</v>
      </c>
      <c r="F55" s="163"/>
      <c r="G55" s="132"/>
      <c r="H55" s="553" t="s">
        <v>524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2164</v>
      </c>
      <c r="F56" s="163"/>
      <c r="G56" s="132"/>
      <c r="H56" s="553" t="s">
        <v>524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2165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2166</v>
      </c>
      <c r="F59" s="163"/>
      <c r="G59" s="132"/>
      <c r="H59" s="134" t="s">
        <v>524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2167</v>
      </c>
      <c r="F60" s="163"/>
      <c r="G60" s="132"/>
      <c r="H60" s="134" t="s">
        <v>524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2168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2170</v>
      </c>
      <c r="F63" s="163"/>
      <c r="G63" s="132"/>
      <c r="H63" s="134" t="s">
        <v>524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2169</v>
      </c>
      <c r="F64" s="163"/>
      <c r="G64" s="132"/>
      <c r="H64" s="134" t="s">
        <v>524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2171</v>
      </c>
      <c r="F66" s="163"/>
      <c r="G66" s="132"/>
      <c r="H66" s="134" t="s">
        <v>524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2172</v>
      </c>
      <c r="F67" s="163"/>
      <c r="G67" s="132"/>
      <c r="H67" s="134" t="s">
        <v>524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2173</v>
      </c>
      <c r="F69" s="163"/>
      <c r="G69" s="132"/>
      <c r="H69" s="497" t="s">
        <v>524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2174</v>
      </c>
      <c r="F70" s="163"/>
      <c r="G70" s="132"/>
      <c r="H70" s="553" t="s">
        <v>524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2167</v>
      </c>
      <c r="F71" s="163"/>
      <c r="G71" s="132"/>
      <c r="H71" s="553" t="s">
        <v>524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2176</v>
      </c>
      <c r="F73" s="163"/>
      <c r="G73" s="132"/>
      <c r="H73" s="134" t="s">
        <v>524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2175</v>
      </c>
      <c r="F74" s="163"/>
      <c r="G74" s="132"/>
      <c r="H74" s="134" t="s">
        <v>524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2177</v>
      </c>
      <c r="F75" s="163"/>
      <c r="G75" s="132"/>
      <c r="H75" s="134" t="s">
        <v>524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2178</v>
      </c>
      <c r="F76" s="163"/>
      <c r="G76" s="132"/>
      <c r="H76" s="134" t="s">
        <v>524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2179</v>
      </c>
      <c r="F77" s="163"/>
      <c r="G77" s="132"/>
      <c r="H77" s="134" t="s">
        <v>524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2180</v>
      </c>
      <c r="F78" s="163"/>
      <c r="G78" s="132"/>
      <c r="H78" s="134" t="s">
        <v>524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2181</v>
      </c>
      <c r="F79" s="163"/>
      <c r="G79" s="132"/>
      <c r="H79" s="134" t="s">
        <v>524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1152</v>
      </c>
      <c r="H82" s="134"/>
      <c r="I82" s="794">
        <v>22</v>
      </c>
      <c r="J82" s="420">
        <v>54</v>
      </c>
      <c r="K82" s="420">
        <v>20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233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1230</v>
      </c>
      <c r="F89" s="163"/>
      <c r="G89" s="132"/>
      <c r="H89" s="134" t="s">
        <v>524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2128</v>
      </c>
      <c r="F94" s="163"/>
      <c r="G94" s="132"/>
      <c r="H94" s="134" t="s">
        <v>524</v>
      </c>
      <c r="I94" s="1047">
        <v>23</v>
      </c>
      <c r="J94" s="1047">
        <v>1021407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534</v>
      </c>
      <c r="F95" s="163"/>
      <c r="G95" s="132"/>
      <c r="H95" s="134" t="s">
        <v>524</v>
      </c>
      <c r="I95" s="1047">
        <v>4</v>
      </c>
      <c r="J95" s="1047">
        <v>576628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2129</v>
      </c>
      <c r="F100" s="163"/>
      <c r="G100" s="132"/>
      <c r="H100" s="134" t="s">
        <v>524</v>
      </c>
      <c r="I100" s="1047">
        <v>14</v>
      </c>
      <c r="J100" s="1047">
        <v>3242500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2130</v>
      </c>
      <c r="F101" s="163"/>
      <c r="G101" s="132"/>
      <c r="H101" s="134" t="s">
        <v>524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2192</v>
      </c>
      <c r="F102" s="163"/>
      <c r="G102" s="132"/>
      <c r="H102" s="134" t="s">
        <v>524</v>
      </c>
      <c r="I102" s="1047">
        <v>54</v>
      </c>
      <c r="J102" s="1047">
        <v>10314800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1044</v>
      </c>
      <c r="H103" s="135"/>
      <c r="I103" s="245">
        <v>68</v>
      </c>
      <c r="J103" s="245">
        <v>13557300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2131</v>
      </c>
      <c r="F107" s="163"/>
      <c r="G107" s="132"/>
      <c r="H107" s="134" t="s">
        <v>524</v>
      </c>
      <c r="I107" s="766">
        <v>50000000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2132</v>
      </c>
      <c r="F108" s="163"/>
      <c r="G108" s="132"/>
      <c r="H108" s="134" t="s">
        <v>524</v>
      </c>
      <c r="I108" s="766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2133</v>
      </c>
      <c r="F109" s="163"/>
      <c r="G109" s="132"/>
      <c r="H109" s="134" t="s">
        <v>524</v>
      </c>
      <c r="I109" s="767">
        <v>15000000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623</v>
      </c>
      <c r="F110" s="1044"/>
      <c r="G110" s="132" t="s">
        <v>329</v>
      </c>
      <c r="H110" s="134" t="s">
        <v>524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623</v>
      </c>
      <c r="F111" s="1044"/>
      <c r="G111" s="132" t="s">
        <v>329</v>
      </c>
      <c r="H111" s="134" t="s">
        <v>524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1044</v>
      </c>
      <c r="H112" s="135"/>
      <c r="I112" s="343">
        <v>115000000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2304</v>
      </c>
      <c r="F116" s="163"/>
      <c r="G116" s="135"/>
      <c r="H116" s="135" t="s">
        <v>524</v>
      </c>
      <c r="I116" s="767">
        <v>561833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2363</v>
      </c>
      <c r="B1" s="139"/>
      <c r="C1" s="461" t="s">
        <v>2430</v>
      </c>
      <c r="D1" s="139"/>
      <c r="E1" s="110"/>
      <c r="F1" s="141"/>
      <c r="G1" s="141"/>
      <c r="H1" s="141"/>
      <c r="I1" s="141"/>
      <c r="J1" s="468">
        <v>42794.698954976855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51" t="s">
        <v>785</v>
      </c>
      <c r="K3" s="867"/>
    </row>
    <row r="4" spans="1:25" s="127" customFormat="1" ht="17.25" customHeight="1" x14ac:dyDescent="0.25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961" t="s">
        <v>1151</v>
      </c>
      <c r="K4" s="872"/>
      <c r="Y4" s="129"/>
    </row>
    <row r="5" spans="1:25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69"/>
      <c r="H5" s="869"/>
      <c r="I5" s="869"/>
      <c r="J5" s="858" t="s">
        <v>2436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1541</v>
      </c>
      <c r="G12" s="958" t="s">
        <v>722</v>
      </c>
      <c r="H12" s="958" t="s">
        <v>721</v>
      </c>
      <c r="I12" s="958" t="s">
        <v>1598</v>
      </c>
      <c r="J12" s="40" t="s">
        <v>1321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1192</v>
      </c>
      <c r="J14" s="43"/>
      <c r="K14" s="163"/>
      <c r="M14" s="882" t="s">
        <v>150</v>
      </c>
      <c r="O14" s="882" t="s">
        <v>1461</v>
      </c>
      <c r="P14" s="882" t="s">
        <v>153</v>
      </c>
      <c r="Q14" s="474" t="s">
        <v>151</v>
      </c>
      <c r="R14" s="474" t="s">
        <v>152</v>
      </c>
      <c r="S14" s="474" t="s">
        <v>1326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4"/>
      <c r="G15" s="1044"/>
      <c r="H15" s="362" t="s">
        <v>1027</v>
      </c>
      <c r="I15" s="1047"/>
      <c r="J15" s="1151"/>
      <c r="K15" s="163"/>
      <c r="M15" s="67" t="s">
        <v>2438</v>
      </c>
      <c r="O15" s="56" t="s">
        <v>1519</v>
      </c>
      <c r="P15" s="3" t="s">
        <v>1027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4"/>
      <c r="G16" s="1044"/>
      <c r="H16" s="362" t="s">
        <v>1027</v>
      </c>
      <c r="I16" s="1047"/>
      <c r="J16" s="1151"/>
      <c r="K16" s="163"/>
      <c r="M16" s="67" t="s">
        <v>2438</v>
      </c>
      <c r="O16" s="56" t="s">
        <v>1520</v>
      </c>
      <c r="P16" s="3" t="s">
        <v>1027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4"/>
      <c r="G17" s="1044"/>
      <c r="H17" s="362" t="s">
        <v>1027</v>
      </c>
      <c r="I17" s="1047"/>
      <c r="J17" s="1151"/>
      <c r="K17" s="163"/>
      <c r="M17" s="67" t="s">
        <v>2438</v>
      </c>
      <c r="O17" s="56" t="s">
        <v>1521</v>
      </c>
      <c r="P17" s="3" t="s">
        <v>1027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4"/>
      <c r="G18" s="1044"/>
      <c r="H18" s="362" t="s">
        <v>1027</v>
      </c>
      <c r="I18" s="1047"/>
      <c r="J18" s="1151"/>
      <c r="K18" s="163"/>
      <c r="M18" s="67" t="s">
        <v>2438</v>
      </c>
      <c r="O18" s="56" t="s">
        <v>1522</v>
      </c>
      <c r="P18" s="3" t="s">
        <v>1027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4"/>
      <c r="G19" s="1044"/>
      <c r="H19" s="362" t="s">
        <v>1027</v>
      </c>
      <c r="I19" s="1047"/>
      <c r="J19" s="1151"/>
      <c r="K19" s="163"/>
      <c r="M19" s="67" t="s">
        <v>2438</v>
      </c>
      <c r="O19" s="56" t="s">
        <v>1528</v>
      </c>
      <c r="P19" s="3" t="s">
        <v>1027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4"/>
      <c r="G20" s="1044"/>
      <c r="H20" s="362" t="s">
        <v>1027</v>
      </c>
      <c r="I20" s="1047"/>
      <c r="J20" s="1151"/>
      <c r="K20" s="163"/>
      <c r="M20" s="67" t="s">
        <v>2438</v>
      </c>
      <c r="O20" s="56" t="s">
        <v>1529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4"/>
      <c r="G21" s="1044"/>
      <c r="H21" s="362" t="s">
        <v>1027</v>
      </c>
      <c r="I21" s="1047"/>
      <c r="J21" s="1151"/>
      <c r="K21" s="163"/>
      <c r="M21" s="67" t="s">
        <v>2438</v>
      </c>
      <c r="O21" s="56" t="s">
        <v>155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4"/>
      <c r="G22" s="1044"/>
      <c r="H22" s="362" t="s">
        <v>1027</v>
      </c>
      <c r="I22" s="1047"/>
      <c r="J22" s="1151"/>
      <c r="K22" s="163"/>
      <c r="M22" s="67" t="s">
        <v>2438</v>
      </c>
      <c r="O22" s="56" t="s">
        <v>156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4"/>
      <c r="G23" s="1044"/>
      <c r="H23" s="362" t="s">
        <v>1027</v>
      </c>
      <c r="I23" s="1047"/>
      <c r="J23" s="1151"/>
      <c r="K23" s="163"/>
      <c r="M23" s="67" t="s">
        <v>2438</v>
      </c>
      <c r="O23" s="56" t="s">
        <v>157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4"/>
      <c r="G24" s="1044"/>
      <c r="H24" s="362" t="s">
        <v>1027</v>
      </c>
      <c r="I24" s="1047"/>
      <c r="J24" s="1151"/>
      <c r="K24" s="163"/>
      <c r="M24" s="67" t="s">
        <v>2438</v>
      </c>
      <c r="O24" s="56" t="s">
        <v>1162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2363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468">
        <v>42794.698955092594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67"/>
      <c r="K3" s="851" t="s">
        <v>785</v>
      </c>
      <c r="L3" s="867"/>
    </row>
    <row r="4" spans="1:25" s="127" customFormat="1" ht="17.25" customHeight="1" x14ac:dyDescent="0.25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869"/>
      <c r="K4" s="961" t="s">
        <v>1151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69"/>
      <c r="H5" s="869"/>
      <c r="I5" s="869"/>
      <c r="J5" s="869"/>
      <c r="K5" s="858" t="s">
        <v>2436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1683</v>
      </c>
      <c r="G12" s="958" t="s">
        <v>194</v>
      </c>
      <c r="H12" s="958" t="s">
        <v>193</v>
      </c>
      <c r="I12" s="40" t="s">
        <v>947</v>
      </c>
      <c r="J12" s="40" t="s">
        <v>948</v>
      </c>
      <c r="K12" s="40" t="s">
        <v>949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1066</v>
      </c>
      <c r="J14" s="182" t="s">
        <v>1192</v>
      </c>
      <c r="K14" s="182" t="s">
        <v>1192</v>
      </c>
      <c r="L14" s="163"/>
      <c r="N14" s="882" t="s">
        <v>150</v>
      </c>
      <c r="P14" s="882" t="s">
        <v>1461</v>
      </c>
      <c r="Q14" s="882" t="s">
        <v>441</v>
      </c>
      <c r="R14" s="474" t="s">
        <v>151</v>
      </c>
      <c r="S14" s="474" t="s">
        <v>152</v>
      </c>
      <c r="T14" s="474" t="s">
        <v>1326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4"/>
      <c r="G15" s="1044"/>
      <c r="H15" s="362" t="s">
        <v>1027</v>
      </c>
      <c r="I15" s="1051"/>
      <c r="J15" s="1047"/>
      <c r="K15" s="1047"/>
      <c r="L15" s="163"/>
      <c r="N15" s="67" t="s">
        <v>2438</v>
      </c>
      <c r="P15" s="56" t="s">
        <v>1536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4"/>
      <c r="G16" s="1044"/>
      <c r="H16" s="362" t="s">
        <v>1027</v>
      </c>
      <c r="I16" s="1051"/>
      <c r="J16" s="1047"/>
      <c r="K16" s="1047"/>
      <c r="L16" s="163"/>
      <c r="N16" s="67" t="s">
        <v>2438</v>
      </c>
      <c r="P16" s="56" t="s">
        <v>1537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4"/>
      <c r="G17" s="1044"/>
      <c r="H17" s="362" t="s">
        <v>1027</v>
      </c>
      <c r="I17" s="1051"/>
      <c r="J17" s="1047"/>
      <c r="K17" s="1047"/>
      <c r="L17" s="163"/>
      <c r="N17" s="67" t="s">
        <v>2438</v>
      </c>
      <c r="P17" s="56" t="s">
        <v>1544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4"/>
      <c r="G18" s="1044"/>
      <c r="H18" s="362" t="s">
        <v>1027</v>
      </c>
      <c r="I18" s="1051"/>
      <c r="J18" s="1047"/>
      <c r="K18" s="1047"/>
      <c r="L18" s="163"/>
      <c r="N18" s="67" t="s">
        <v>2438</v>
      </c>
      <c r="P18" s="56" t="s">
        <v>1847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1027</v>
      </c>
      <c r="I19" s="1051"/>
      <c r="J19" s="1047"/>
      <c r="K19" s="1047"/>
      <c r="L19" s="163"/>
      <c r="N19" s="67" t="s">
        <v>2438</v>
      </c>
      <c r="P19" s="56" t="s">
        <v>18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4"/>
      <c r="G20" s="1044"/>
      <c r="H20" s="362" t="s">
        <v>1027</v>
      </c>
      <c r="I20" s="1051"/>
      <c r="J20" s="1047"/>
      <c r="K20" s="1047"/>
      <c r="L20" s="163"/>
      <c r="N20" s="67" t="s">
        <v>2438</v>
      </c>
      <c r="P20" s="56" t="s">
        <v>1848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4"/>
      <c r="G21" s="1044"/>
      <c r="H21" s="362" t="s">
        <v>1027</v>
      </c>
      <c r="I21" s="1051"/>
      <c r="J21" s="1047"/>
      <c r="K21" s="1047"/>
      <c r="L21" s="163"/>
      <c r="N21" s="67" t="s">
        <v>2438</v>
      </c>
      <c r="P21" s="56" t="s">
        <v>1849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4"/>
      <c r="G22" s="1044"/>
      <c r="H22" s="362" t="s">
        <v>1027</v>
      </c>
      <c r="I22" s="1051"/>
      <c r="J22" s="1047"/>
      <c r="K22" s="1047"/>
      <c r="L22" s="163"/>
      <c r="N22" s="67" t="s">
        <v>2438</v>
      </c>
      <c r="P22" s="56" t="s">
        <v>57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4"/>
      <c r="G23" s="1044"/>
      <c r="H23" s="362" t="s">
        <v>1027</v>
      </c>
      <c r="I23" s="1051"/>
      <c r="J23" s="1047"/>
      <c r="K23" s="1047"/>
      <c r="L23" s="163"/>
      <c r="N23" s="67" t="s">
        <v>2438</v>
      </c>
      <c r="P23" s="56" t="s">
        <v>551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4"/>
      <c r="G24" s="1044"/>
      <c r="H24" s="362" t="s">
        <v>1027</v>
      </c>
      <c r="I24" s="1051"/>
      <c r="J24" s="1047"/>
      <c r="K24" s="1047"/>
      <c r="L24" s="163"/>
      <c r="N24" s="67" t="s">
        <v>2438</v>
      </c>
      <c r="P24" s="56" t="s">
        <v>1285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4"/>
      <c r="G25" s="1044"/>
      <c r="H25" s="362" t="s">
        <v>1027</v>
      </c>
      <c r="I25" s="1051"/>
      <c r="J25" s="1047"/>
      <c r="K25" s="1047"/>
      <c r="L25" s="163"/>
      <c r="N25" s="67" t="s">
        <v>2438</v>
      </c>
      <c r="P25" s="56" t="s">
        <v>58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4"/>
      <c r="G26" s="1044"/>
      <c r="H26" s="362" t="s">
        <v>1027</v>
      </c>
      <c r="I26" s="1051"/>
      <c r="J26" s="1047"/>
      <c r="K26" s="1047"/>
      <c r="L26" s="163"/>
      <c r="N26" s="67" t="s">
        <v>2438</v>
      </c>
      <c r="P26" s="56" t="s">
        <v>552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4"/>
      <c r="G27" s="1044"/>
      <c r="H27" s="362" t="s">
        <v>1027</v>
      </c>
      <c r="I27" s="1051"/>
      <c r="J27" s="1047"/>
      <c r="K27" s="1047"/>
      <c r="L27" s="163"/>
      <c r="N27" s="67" t="s">
        <v>2438</v>
      </c>
      <c r="P27" s="56" t="s">
        <v>59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4"/>
      <c r="G28" s="1044"/>
      <c r="H28" s="362" t="s">
        <v>1027</v>
      </c>
      <c r="I28" s="1051"/>
      <c r="J28" s="1047"/>
      <c r="K28" s="1047"/>
      <c r="L28" s="163"/>
      <c r="N28" s="67" t="s">
        <v>2438</v>
      </c>
      <c r="P28" s="56" t="s">
        <v>553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1027</v>
      </c>
      <c r="I29" s="1051"/>
      <c r="J29" s="1047"/>
      <c r="K29" s="1047"/>
      <c r="L29" s="163"/>
      <c r="N29" s="67" t="s">
        <v>2438</v>
      </c>
      <c r="P29" s="56" t="s">
        <v>19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4"/>
      <c r="G30" s="1044"/>
      <c r="H30" s="362" t="s">
        <v>1027</v>
      </c>
      <c r="I30" s="1051"/>
      <c r="J30" s="1047"/>
      <c r="K30" s="1047"/>
      <c r="L30" s="163"/>
      <c r="N30" s="67" t="s">
        <v>2438</v>
      </c>
      <c r="P30" s="56" t="s">
        <v>554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4"/>
      <c r="G31" s="1044"/>
      <c r="H31" s="362" t="s">
        <v>1027</v>
      </c>
      <c r="I31" s="1051"/>
      <c r="J31" s="1047"/>
      <c r="K31" s="1047"/>
      <c r="L31" s="163"/>
      <c r="N31" s="67" t="s">
        <v>2438</v>
      </c>
      <c r="P31" s="56" t="s">
        <v>740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4"/>
      <c r="G32" s="1044"/>
      <c r="H32" s="362" t="s">
        <v>1027</v>
      </c>
      <c r="I32" s="1051"/>
      <c r="J32" s="1047"/>
      <c r="K32" s="1047"/>
      <c r="L32" s="163"/>
      <c r="N32" s="67" t="s">
        <v>2438</v>
      </c>
      <c r="P32" s="56" t="s">
        <v>741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4"/>
      <c r="G33" s="1044"/>
      <c r="H33" s="362" t="s">
        <v>1027</v>
      </c>
      <c r="I33" s="1051"/>
      <c r="J33" s="1047"/>
      <c r="K33" s="1047"/>
      <c r="L33" s="163"/>
      <c r="N33" s="67" t="s">
        <v>2438</v>
      </c>
      <c r="P33" s="56" t="s">
        <v>45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4"/>
      <c r="G34" s="1044"/>
      <c r="H34" s="362" t="s">
        <v>1027</v>
      </c>
      <c r="I34" s="1051"/>
      <c r="J34" s="1047"/>
      <c r="K34" s="1047"/>
      <c r="L34" s="163"/>
      <c r="N34" s="67" t="s">
        <v>2438</v>
      </c>
      <c r="P34" s="56" t="s">
        <v>1428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4"/>
      <c r="G35" s="1044"/>
      <c r="H35" s="362" t="s">
        <v>1027</v>
      </c>
      <c r="I35" s="1051"/>
      <c r="J35" s="1047"/>
      <c r="K35" s="1047"/>
      <c r="L35" s="163"/>
      <c r="N35" s="67" t="s">
        <v>2438</v>
      </c>
      <c r="P35" s="56" t="s">
        <v>46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4"/>
      <c r="G36" s="1044"/>
      <c r="H36" s="362" t="s">
        <v>1027</v>
      </c>
      <c r="I36" s="1051"/>
      <c r="J36" s="1047"/>
      <c r="K36" s="1047"/>
      <c r="L36" s="163"/>
      <c r="N36" s="67" t="s">
        <v>2438</v>
      </c>
      <c r="P36" s="56" t="s">
        <v>742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4"/>
      <c r="G37" s="1044"/>
      <c r="H37" s="362" t="s">
        <v>1027</v>
      </c>
      <c r="I37" s="1051"/>
      <c r="J37" s="1047"/>
      <c r="K37" s="1047"/>
      <c r="L37" s="163"/>
      <c r="N37" s="67" t="s">
        <v>2438</v>
      </c>
      <c r="P37" s="56" t="s">
        <v>743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4"/>
      <c r="G38" s="1044"/>
      <c r="H38" s="362" t="s">
        <v>1027</v>
      </c>
      <c r="I38" s="1051"/>
      <c r="J38" s="1047"/>
      <c r="K38" s="1047"/>
      <c r="L38" s="163"/>
      <c r="N38" s="67" t="s">
        <v>2438</v>
      </c>
      <c r="P38" s="56" t="s">
        <v>1694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1027</v>
      </c>
      <c r="I39" s="1051"/>
      <c r="J39" s="1047"/>
      <c r="K39" s="1047"/>
      <c r="L39" s="163"/>
      <c r="N39" s="67" t="s">
        <v>2438</v>
      </c>
      <c r="P39" s="56" t="s">
        <v>20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4"/>
      <c r="G40" s="1044"/>
      <c r="H40" s="362" t="s">
        <v>1027</v>
      </c>
      <c r="I40" s="1051"/>
      <c r="J40" s="1047"/>
      <c r="K40" s="1047"/>
      <c r="L40" s="163"/>
      <c r="N40" s="67" t="s">
        <v>2438</v>
      </c>
      <c r="P40" s="56" t="s">
        <v>744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4"/>
      <c r="G41" s="1044"/>
      <c r="H41" s="362" t="s">
        <v>1027</v>
      </c>
      <c r="I41" s="1051"/>
      <c r="J41" s="1047"/>
      <c r="K41" s="1047"/>
      <c r="L41" s="163"/>
      <c r="N41" s="67" t="s">
        <v>2438</v>
      </c>
      <c r="P41" s="56" t="s">
        <v>745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4"/>
      <c r="G42" s="1044"/>
      <c r="H42" s="362" t="s">
        <v>1027</v>
      </c>
      <c r="I42" s="1051"/>
      <c r="J42" s="1047"/>
      <c r="K42" s="1047"/>
      <c r="L42" s="163"/>
      <c r="N42" s="67" t="s">
        <v>2438</v>
      </c>
      <c r="P42" s="56" t="s">
        <v>1777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4"/>
      <c r="G43" s="1044"/>
      <c r="H43" s="362" t="s">
        <v>1027</v>
      </c>
      <c r="I43" s="1051"/>
      <c r="J43" s="1047"/>
      <c r="K43" s="1047"/>
      <c r="L43" s="163"/>
      <c r="N43" s="67" t="s">
        <v>2438</v>
      </c>
      <c r="P43" s="56" t="s">
        <v>746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4"/>
      <c r="G44" s="1044"/>
      <c r="H44" s="362" t="s">
        <v>1027</v>
      </c>
      <c r="I44" s="1051"/>
      <c r="J44" s="1047"/>
      <c r="K44" s="1047"/>
      <c r="L44" s="163"/>
      <c r="N44" s="67" t="s">
        <v>2438</v>
      </c>
      <c r="P44" s="56" t="s">
        <v>1429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4"/>
      <c r="G45" s="1044"/>
      <c r="H45" s="362" t="s">
        <v>1027</v>
      </c>
      <c r="I45" s="1051"/>
      <c r="J45" s="1047"/>
      <c r="K45" s="1047"/>
      <c r="L45" s="163"/>
      <c r="N45" s="67" t="s">
        <v>2438</v>
      </c>
      <c r="P45" s="56" t="s">
        <v>1695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4"/>
      <c r="G46" s="1044"/>
      <c r="H46" s="362" t="s">
        <v>1027</v>
      </c>
      <c r="I46" s="1051"/>
      <c r="J46" s="1047"/>
      <c r="K46" s="1047"/>
      <c r="L46" s="163"/>
      <c r="N46" s="67" t="s">
        <v>2438</v>
      </c>
      <c r="P46" s="56" t="s">
        <v>915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4"/>
      <c r="G47" s="1044"/>
      <c r="H47" s="362" t="s">
        <v>1027</v>
      </c>
      <c r="I47" s="1051"/>
      <c r="J47" s="1047"/>
      <c r="K47" s="1047"/>
      <c r="L47" s="163"/>
      <c r="N47" s="67" t="s">
        <v>2438</v>
      </c>
      <c r="P47" s="56" t="s">
        <v>916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4"/>
      <c r="G48" s="1044"/>
      <c r="H48" s="362" t="s">
        <v>1027</v>
      </c>
      <c r="I48" s="1051"/>
      <c r="J48" s="1047"/>
      <c r="K48" s="1047"/>
      <c r="L48" s="163"/>
      <c r="N48" s="67" t="s">
        <v>2438</v>
      </c>
      <c r="P48" s="56" t="s">
        <v>917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4"/>
      <c r="G49" s="1044"/>
      <c r="H49" s="362" t="s">
        <v>1027</v>
      </c>
      <c r="I49" s="1051"/>
      <c r="J49" s="1047"/>
      <c r="K49" s="1047"/>
      <c r="L49" s="163"/>
      <c r="N49" s="67" t="s">
        <v>2438</v>
      </c>
      <c r="P49" s="56" t="s">
        <v>428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4"/>
      <c r="G50" s="1044"/>
      <c r="H50" s="362" t="s">
        <v>1027</v>
      </c>
      <c r="I50" s="1051"/>
      <c r="J50" s="1047"/>
      <c r="K50" s="1047"/>
      <c r="L50" s="163"/>
      <c r="N50" s="67" t="s">
        <v>2438</v>
      </c>
      <c r="P50" s="56" t="s">
        <v>918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4"/>
      <c r="G51" s="1044"/>
      <c r="H51" s="362" t="s">
        <v>1027</v>
      </c>
      <c r="I51" s="1051"/>
      <c r="J51" s="1047"/>
      <c r="K51" s="1047"/>
      <c r="L51" s="163"/>
      <c r="N51" s="67" t="s">
        <v>2438</v>
      </c>
      <c r="P51" s="56" t="s">
        <v>919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4"/>
      <c r="G52" s="1044"/>
      <c r="H52" s="362" t="s">
        <v>1027</v>
      </c>
      <c r="I52" s="1051"/>
      <c r="J52" s="1047"/>
      <c r="K52" s="1047"/>
      <c r="L52" s="163"/>
      <c r="N52" s="67" t="s">
        <v>2438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4"/>
      <c r="G53" s="1044"/>
      <c r="H53" s="362" t="s">
        <v>1027</v>
      </c>
      <c r="I53" s="1051"/>
      <c r="J53" s="1047"/>
      <c r="K53" s="1047"/>
      <c r="L53" s="163"/>
      <c r="N53" s="67" t="s">
        <v>2438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4"/>
      <c r="G54" s="1044"/>
      <c r="H54" s="362" t="s">
        <v>1027</v>
      </c>
      <c r="I54" s="1051"/>
      <c r="J54" s="1047"/>
      <c r="K54" s="1047"/>
      <c r="L54" s="163"/>
      <c r="N54" s="67" t="s">
        <v>2438</v>
      </c>
      <c r="P54" s="56" t="s">
        <v>1430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4"/>
      <c r="G55" s="1044"/>
      <c r="H55" s="362" t="s">
        <v>1027</v>
      </c>
      <c r="I55" s="1051"/>
      <c r="J55" s="1047"/>
      <c r="K55" s="1047"/>
      <c r="L55" s="163"/>
      <c r="N55" s="67" t="s">
        <v>2438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1027</v>
      </c>
      <c r="I56" s="1051"/>
      <c r="J56" s="1047"/>
      <c r="K56" s="1047"/>
      <c r="L56" s="163"/>
      <c r="N56" s="67" t="s">
        <v>2438</v>
      </c>
      <c r="P56" s="56" t="s">
        <v>37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4"/>
      <c r="G57" s="1044"/>
      <c r="H57" s="362" t="s">
        <v>1027</v>
      </c>
      <c r="I57" s="1051"/>
      <c r="J57" s="1047"/>
      <c r="K57" s="1047"/>
      <c r="L57" s="163"/>
      <c r="N57" s="67" t="s">
        <v>2438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4"/>
      <c r="G58" s="1044"/>
      <c r="H58" s="362" t="s">
        <v>1027</v>
      </c>
      <c r="I58" s="1051"/>
      <c r="J58" s="1047"/>
      <c r="K58" s="1047"/>
      <c r="L58" s="163"/>
      <c r="N58" s="67" t="s">
        <v>2438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4"/>
      <c r="G59" s="1044"/>
      <c r="H59" s="362" t="s">
        <v>1027</v>
      </c>
      <c r="I59" s="1051"/>
      <c r="J59" s="1047"/>
      <c r="K59" s="1047"/>
      <c r="L59" s="163"/>
      <c r="N59" s="67" t="s">
        <v>2438</v>
      </c>
      <c r="P59" s="56" t="s">
        <v>429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4"/>
      <c r="G60" s="1044"/>
      <c r="H60" s="362" t="s">
        <v>1027</v>
      </c>
      <c r="I60" s="1051"/>
      <c r="J60" s="1047"/>
      <c r="K60" s="1047"/>
      <c r="L60" s="163"/>
      <c r="N60" s="67" t="s">
        <v>2438</v>
      </c>
      <c r="P60" s="56" t="s">
        <v>47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4"/>
      <c r="G61" s="1044"/>
      <c r="H61" s="362" t="s">
        <v>1027</v>
      </c>
      <c r="I61" s="1051"/>
      <c r="J61" s="1047"/>
      <c r="K61" s="1047"/>
      <c r="L61" s="163"/>
      <c r="N61" s="67" t="s">
        <v>2438</v>
      </c>
      <c r="P61" s="56" t="s">
        <v>48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4"/>
      <c r="G62" s="1044"/>
      <c r="H62" s="362" t="s">
        <v>1027</v>
      </c>
      <c r="I62" s="1051"/>
      <c r="J62" s="1047"/>
      <c r="K62" s="1047"/>
      <c r="L62" s="163"/>
      <c r="N62" s="67" t="s">
        <v>2438</v>
      </c>
      <c r="P62" s="56" t="s">
        <v>49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4"/>
      <c r="G63" s="1044"/>
      <c r="H63" s="362" t="s">
        <v>1027</v>
      </c>
      <c r="I63" s="1051"/>
      <c r="J63" s="1047"/>
      <c r="K63" s="1047"/>
      <c r="L63" s="163"/>
      <c r="N63" s="67" t="s">
        <v>2438</v>
      </c>
      <c r="P63" s="56" t="s">
        <v>50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1683</v>
      </c>
      <c r="G68" s="958" t="s">
        <v>194</v>
      </c>
      <c r="H68" s="958" t="s">
        <v>193</v>
      </c>
      <c r="I68" s="40" t="s">
        <v>947</v>
      </c>
      <c r="J68" s="40" t="s">
        <v>948</v>
      </c>
      <c r="K68" s="40" t="s">
        <v>949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1066</v>
      </c>
      <c r="J70" s="182" t="s">
        <v>1192</v>
      </c>
      <c r="K70" s="182" t="s">
        <v>1192</v>
      </c>
      <c r="L70" s="163"/>
      <c r="N70" s="882" t="s">
        <v>150</v>
      </c>
      <c r="P70" s="882" t="s">
        <v>1461</v>
      </c>
      <c r="Q70" s="882" t="s">
        <v>441</v>
      </c>
      <c r="R70" s="474" t="s">
        <v>151</v>
      </c>
      <c r="S70" s="474" t="s">
        <v>152</v>
      </c>
      <c r="T70" s="474" t="s">
        <v>1326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/>
      <c r="G71" s="1044"/>
      <c r="H71" s="362" t="s">
        <v>1027</v>
      </c>
      <c r="I71" s="365">
        <v>1</v>
      </c>
      <c r="J71" s="74"/>
      <c r="K71" s="34"/>
      <c r="L71" s="163"/>
      <c r="N71" s="67" t="s">
        <v>2438</v>
      </c>
      <c r="P71" s="56" t="s">
        <v>195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4"/>
      <c r="G72" s="1044"/>
      <c r="H72" s="362" t="s">
        <v>1027</v>
      </c>
      <c r="I72" s="365">
        <v>1</v>
      </c>
      <c r="J72" s="74"/>
      <c r="K72" s="34"/>
      <c r="L72" s="163"/>
      <c r="N72" s="67" t="s">
        <v>2438</v>
      </c>
      <c r="P72" s="56" t="s">
        <v>1427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4"/>
      <c r="G73" s="1044"/>
      <c r="H73" s="362" t="s">
        <v>1027</v>
      </c>
      <c r="I73" s="365">
        <v>1</v>
      </c>
      <c r="J73" s="74"/>
      <c r="K73" s="34"/>
      <c r="L73" s="163"/>
      <c r="N73" s="67" t="s">
        <v>2438</v>
      </c>
      <c r="P73" s="56" t="s">
        <v>159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4"/>
      <c r="G74" s="1044"/>
      <c r="H74" s="362" t="s">
        <v>1027</v>
      </c>
      <c r="I74" s="365">
        <v>1</v>
      </c>
      <c r="J74" s="74"/>
      <c r="K74" s="34"/>
      <c r="L74" s="163"/>
      <c r="N74" s="67" t="s">
        <v>2438</v>
      </c>
      <c r="P74" s="56" t="s">
        <v>160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1027</v>
      </c>
      <c r="I75" s="365">
        <v>1</v>
      </c>
      <c r="J75" s="74"/>
      <c r="K75" s="34"/>
      <c r="L75" s="163"/>
      <c r="N75" s="67" t="s">
        <v>2438</v>
      </c>
      <c r="P75" s="56" t="s">
        <v>23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4"/>
      <c r="G76" s="1044"/>
      <c r="H76" s="362" t="s">
        <v>1027</v>
      </c>
      <c r="I76" s="365">
        <v>1</v>
      </c>
      <c r="J76" s="74"/>
      <c r="K76" s="34"/>
      <c r="L76" s="163"/>
      <c r="N76" s="67" t="s">
        <v>2438</v>
      </c>
      <c r="P76" s="56" t="s">
        <v>890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4"/>
      <c r="G77" s="1044"/>
      <c r="H77" s="362" t="s">
        <v>1027</v>
      </c>
      <c r="I77" s="365">
        <v>1</v>
      </c>
      <c r="J77" s="74"/>
      <c r="K77" s="34"/>
      <c r="L77" s="163"/>
      <c r="N77" s="67" t="s">
        <v>2438</v>
      </c>
      <c r="P77" s="56" t="s">
        <v>891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4"/>
      <c r="G78" s="1044"/>
      <c r="H78" s="362" t="s">
        <v>1027</v>
      </c>
      <c r="I78" s="365">
        <v>1</v>
      </c>
      <c r="J78" s="74"/>
      <c r="K78" s="34"/>
      <c r="L78" s="163"/>
      <c r="N78" s="67" t="s">
        <v>2438</v>
      </c>
      <c r="P78" s="56" t="s">
        <v>892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4"/>
      <c r="G79" s="1044"/>
      <c r="H79" s="362" t="s">
        <v>1027</v>
      </c>
      <c r="I79" s="365">
        <v>1</v>
      </c>
      <c r="J79" s="74"/>
      <c r="K79" s="34"/>
      <c r="L79" s="163"/>
      <c r="N79" s="67" t="s">
        <v>2438</v>
      </c>
      <c r="P79" s="56" t="s">
        <v>893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4"/>
      <c r="G80" s="1044"/>
      <c r="H80" s="362" t="s">
        <v>1027</v>
      </c>
      <c r="I80" s="365">
        <v>1</v>
      </c>
      <c r="J80" s="74"/>
      <c r="K80" s="34"/>
      <c r="L80" s="163"/>
      <c r="N80" s="67" t="s">
        <v>2438</v>
      </c>
      <c r="P80" s="56" t="s">
        <v>1791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4"/>
      <c r="G81" s="1044"/>
      <c r="H81" s="362" t="s">
        <v>1027</v>
      </c>
      <c r="I81" s="365">
        <v>1</v>
      </c>
      <c r="J81" s="74"/>
      <c r="K81" s="34"/>
      <c r="L81" s="163"/>
      <c r="N81" s="67" t="s">
        <v>2438</v>
      </c>
      <c r="P81" s="56" t="s">
        <v>894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4"/>
      <c r="G82" s="1044"/>
      <c r="H82" s="362" t="s">
        <v>1027</v>
      </c>
      <c r="I82" s="365">
        <v>1</v>
      </c>
      <c r="J82" s="74"/>
      <c r="K82" s="34"/>
      <c r="L82" s="163"/>
      <c r="N82" s="67" t="s">
        <v>2438</v>
      </c>
      <c r="P82" s="56" t="s">
        <v>895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4"/>
      <c r="G83" s="1044"/>
      <c r="H83" s="362" t="s">
        <v>1027</v>
      </c>
      <c r="I83" s="365">
        <v>1</v>
      </c>
      <c r="J83" s="74"/>
      <c r="K83" s="34"/>
      <c r="L83" s="163"/>
      <c r="N83" s="67" t="s">
        <v>2438</v>
      </c>
      <c r="P83" s="56" t="s">
        <v>896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1027</v>
      </c>
      <c r="I84" s="365">
        <v>1</v>
      </c>
      <c r="J84" s="74"/>
      <c r="K84" s="34"/>
      <c r="L84" s="163"/>
      <c r="N84" s="67" t="s">
        <v>2438</v>
      </c>
      <c r="P84" s="56" t="s">
        <v>29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4"/>
      <c r="G85" s="1044"/>
      <c r="H85" s="362" t="s">
        <v>1027</v>
      </c>
      <c r="I85" s="365">
        <v>1</v>
      </c>
      <c r="J85" s="74"/>
      <c r="K85" s="34"/>
      <c r="L85" s="163"/>
      <c r="N85" s="67" t="s">
        <v>2438</v>
      </c>
      <c r="P85" s="56" t="s">
        <v>1669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4"/>
      <c r="G86" s="1044"/>
      <c r="H86" s="362" t="s">
        <v>1027</v>
      </c>
      <c r="I86" s="365">
        <v>1</v>
      </c>
      <c r="J86" s="74"/>
      <c r="K86" s="34"/>
      <c r="L86" s="163"/>
      <c r="N86" s="67" t="s">
        <v>2438</v>
      </c>
      <c r="P86" s="56" t="s">
        <v>51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4"/>
      <c r="G87" s="1044"/>
      <c r="H87" s="362" t="s">
        <v>1027</v>
      </c>
      <c r="I87" s="365">
        <v>1</v>
      </c>
      <c r="J87" s="74"/>
      <c r="K87" s="34"/>
      <c r="L87" s="163"/>
      <c r="N87" s="67" t="s">
        <v>2438</v>
      </c>
      <c r="P87" s="56" t="s">
        <v>52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4"/>
      <c r="G88" s="1044"/>
      <c r="H88" s="362" t="s">
        <v>1027</v>
      </c>
      <c r="I88" s="365">
        <v>1</v>
      </c>
      <c r="J88" s="74"/>
      <c r="K88" s="34"/>
      <c r="L88" s="163"/>
      <c r="N88" s="67" t="s">
        <v>2438</v>
      </c>
      <c r="P88" s="56" t="s">
        <v>53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4"/>
      <c r="G89" s="1044"/>
      <c r="H89" s="362" t="s">
        <v>1027</v>
      </c>
      <c r="I89" s="365">
        <v>1</v>
      </c>
      <c r="J89" s="74"/>
      <c r="K89" s="34"/>
      <c r="L89" s="163"/>
      <c r="N89" s="67" t="s">
        <v>2438</v>
      </c>
      <c r="P89" s="56" t="s">
        <v>654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4"/>
      <c r="G90" s="1044"/>
      <c r="H90" s="362" t="s">
        <v>1027</v>
      </c>
      <c r="I90" s="365">
        <v>1</v>
      </c>
      <c r="J90" s="74"/>
      <c r="K90" s="34"/>
      <c r="L90" s="163"/>
      <c r="N90" s="67" t="s">
        <v>2438</v>
      </c>
      <c r="P90" s="56" t="s">
        <v>1792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4"/>
      <c r="G91" s="1044"/>
      <c r="H91" s="362" t="s">
        <v>1027</v>
      </c>
      <c r="I91" s="365">
        <v>1</v>
      </c>
      <c r="J91" s="74"/>
      <c r="K91" s="34"/>
      <c r="L91" s="163"/>
      <c r="N91" s="67" t="s">
        <v>2438</v>
      </c>
      <c r="P91" s="56" t="s">
        <v>655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4"/>
      <c r="G92" s="1044"/>
      <c r="H92" s="362" t="s">
        <v>1027</v>
      </c>
      <c r="I92" s="365">
        <v>1</v>
      </c>
      <c r="J92" s="74"/>
      <c r="K92" s="34"/>
      <c r="L92" s="163"/>
      <c r="N92" s="67" t="s">
        <v>2438</v>
      </c>
      <c r="P92" s="56" t="s">
        <v>656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4"/>
      <c r="G93" s="1044"/>
      <c r="H93" s="362" t="s">
        <v>1027</v>
      </c>
      <c r="I93" s="365">
        <v>1</v>
      </c>
      <c r="J93" s="74"/>
      <c r="K93" s="34"/>
      <c r="L93" s="163"/>
      <c r="N93" s="67" t="s">
        <v>2438</v>
      </c>
      <c r="P93" s="56" t="s">
        <v>657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4"/>
      <c r="G94" s="1044"/>
      <c r="H94" s="362" t="s">
        <v>1027</v>
      </c>
      <c r="I94" s="365">
        <v>1</v>
      </c>
      <c r="J94" s="74"/>
      <c r="K94" s="34"/>
      <c r="L94" s="163"/>
      <c r="N94" s="67" t="s">
        <v>2438</v>
      </c>
      <c r="P94" s="56" t="s">
        <v>658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4"/>
      <c r="G95" s="1044"/>
      <c r="H95" s="362" t="s">
        <v>1027</v>
      </c>
      <c r="I95" s="365">
        <v>1</v>
      </c>
      <c r="J95" s="74"/>
      <c r="K95" s="34"/>
      <c r="L95" s="163"/>
      <c r="N95" s="67" t="s">
        <v>2438</v>
      </c>
      <c r="P95" s="56" t="s">
        <v>659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4"/>
      <c r="G96" s="1044"/>
      <c r="H96" s="362" t="s">
        <v>1027</v>
      </c>
      <c r="I96" s="365">
        <v>1</v>
      </c>
      <c r="J96" s="74"/>
      <c r="K96" s="34"/>
      <c r="L96" s="163"/>
      <c r="N96" s="67" t="s">
        <v>2438</v>
      </c>
      <c r="P96" s="56" t="s">
        <v>660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4"/>
      <c r="G97" s="1044"/>
      <c r="H97" s="362" t="s">
        <v>1027</v>
      </c>
      <c r="I97" s="365">
        <v>1</v>
      </c>
      <c r="J97" s="74"/>
      <c r="K97" s="34"/>
      <c r="L97" s="163"/>
      <c r="N97" s="67" t="s">
        <v>2438</v>
      </c>
      <c r="P97" s="56" t="s">
        <v>661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4"/>
      <c r="G98" s="1044"/>
      <c r="H98" s="362" t="s">
        <v>1027</v>
      </c>
      <c r="I98" s="365">
        <v>1</v>
      </c>
      <c r="J98" s="74"/>
      <c r="K98" s="34"/>
      <c r="L98" s="163"/>
      <c r="N98" s="67" t="s">
        <v>2438</v>
      </c>
      <c r="P98" s="56" t="s">
        <v>662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4"/>
      <c r="G99" s="1044"/>
      <c r="H99" s="362" t="s">
        <v>1027</v>
      </c>
      <c r="I99" s="365">
        <v>1</v>
      </c>
      <c r="J99" s="74"/>
      <c r="K99" s="34"/>
      <c r="L99" s="163"/>
      <c r="N99" s="67" t="s">
        <v>2438</v>
      </c>
      <c r="P99" s="56" t="s">
        <v>663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4"/>
      <c r="G100" s="1044"/>
      <c r="H100" s="362" t="s">
        <v>1027</v>
      </c>
      <c r="I100" s="365">
        <v>1</v>
      </c>
      <c r="J100" s="74"/>
      <c r="K100" s="34"/>
      <c r="L100" s="163"/>
      <c r="N100" s="67" t="s">
        <v>2438</v>
      </c>
      <c r="P100" s="56" t="s">
        <v>664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4"/>
      <c r="G101" s="1044"/>
      <c r="H101" s="362" t="s">
        <v>1027</v>
      </c>
      <c r="I101" s="365">
        <v>1</v>
      </c>
      <c r="J101" s="74"/>
      <c r="K101" s="34"/>
      <c r="L101" s="163"/>
      <c r="N101" s="67" t="s">
        <v>2438</v>
      </c>
      <c r="P101" s="56" t="s">
        <v>665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4"/>
      <c r="G102" s="1044"/>
      <c r="H102" s="362" t="s">
        <v>1027</v>
      </c>
      <c r="I102" s="365">
        <v>1</v>
      </c>
      <c r="J102" s="74"/>
      <c r="K102" s="34"/>
      <c r="L102" s="163"/>
      <c r="N102" s="67" t="s">
        <v>2438</v>
      </c>
      <c r="P102" s="56" t="s">
        <v>666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4"/>
      <c r="G103" s="1044"/>
      <c r="H103" s="362" t="s">
        <v>1027</v>
      </c>
      <c r="I103" s="365">
        <v>1</v>
      </c>
      <c r="J103" s="74"/>
      <c r="K103" s="34"/>
      <c r="L103" s="163"/>
      <c r="N103" s="67" t="s">
        <v>2438</v>
      </c>
      <c r="P103" s="56" t="s">
        <v>667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4"/>
      <c r="G104" s="1044"/>
      <c r="H104" s="362" t="s">
        <v>1027</v>
      </c>
      <c r="I104" s="365">
        <v>1</v>
      </c>
      <c r="J104" s="74"/>
      <c r="K104" s="34"/>
      <c r="L104" s="163"/>
      <c r="N104" s="67" t="s">
        <v>2438</v>
      </c>
      <c r="P104" s="56" t="s">
        <v>1503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4"/>
      <c r="G105" s="1044"/>
      <c r="H105" s="362" t="s">
        <v>1027</v>
      </c>
      <c r="I105" s="365">
        <v>1</v>
      </c>
      <c r="J105" s="74"/>
      <c r="K105" s="34"/>
      <c r="L105" s="163"/>
      <c r="N105" s="67" t="s">
        <v>2438</v>
      </c>
      <c r="P105" s="56" t="s">
        <v>1504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4"/>
      <c r="G106" s="1044"/>
      <c r="H106" s="362" t="s">
        <v>1027</v>
      </c>
      <c r="I106" s="365">
        <v>1</v>
      </c>
      <c r="J106" s="74"/>
      <c r="K106" s="34"/>
      <c r="L106" s="163"/>
      <c r="N106" s="67" t="s">
        <v>2438</v>
      </c>
      <c r="P106" s="56" t="s">
        <v>1505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4"/>
      <c r="G107" s="1044"/>
      <c r="H107" s="362" t="s">
        <v>1027</v>
      </c>
      <c r="I107" s="365">
        <v>1</v>
      </c>
      <c r="J107" s="74"/>
      <c r="K107" s="34"/>
      <c r="L107" s="163"/>
      <c r="N107" s="67" t="s">
        <v>2438</v>
      </c>
      <c r="P107" s="56" t="s">
        <v>1506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4"/>
      <c r="G108" s="1044"/>
      <c r="H108" s="362" t="s">
        <v>1027</v>
      </c>
      <c r="I108" s="365">
        <v>1</v>
      </c>
      <c r="J108" s="74"/>
      <c r="K108" s="34"/>
      <c r="L108" s="163"/>
      <c r="N108" s="67" t="s">
        <v>2438</v>
      </c>
      <c r="P108" s="56" t="s">
        <v>1507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4"/>
      <c r="G109" s="1044"/>
      <c r="H109" s="362" t="s">
        <v>1027</v>
      </c>
      <c r="I109" s="365">
        <v>1</v>
      </c>
      <c r="J109" s="74"/>
      <c r="K109" s="34"/>
      <c r="L109" s="163"/>
      <c r="N109" s="67" t="s">
        <v>2438</v>
      </c>
      <c r="P109" s="56" t="s">
        <v>1508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1027</v>
      </c>
      <c r="I110" s="365">
        <v>1</v>
      </c>
      <c r="J110" s="74"/>
      <c r="K110" s="34"/>
      <c r="L110" s="163"/>
      <c r="N110" s="67" t="s">
        <v>2438</v>
      </c>
      <c r="P110" s="56" t="s">
        <v>17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4"/>
      <c r="G111" s="1044"/>
      <c r="H111" s="362" t="s">
        <v>1027</v>
      </c>
      <c r="I111" s="365">
        <v>1</v>
      </c>
      <c r="J111" s="74"/>
      <c r="K111" s="34"/>
      <c r="L111" s="163"/>
      <c r="N111" s="67" t="s">
        <v>2438</v>
      </c>
      <c r="P111" s="56" t="s">
        <v>1509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4"/>
      <c r="G112" s="1044"/>
      <c r="H112" s="362" t="s">
        <v>1027</v>
      </c>
      <c r="I112" s="365">
        <v>1</v>
      </c>
      <c r="J112" s="74"/>
      <c r="K112" s="34"/>
      <c r="L112" s="163"/>
      <c r="N112" s="67" t="s">
        <v>2438</v>
      </c>
      <c r="P112" s="56" t="s">
        <v>1510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4"/>
      <c r="G113" s="1044"/>
      <c r="H113" s="362" t="s">
        <v>1027</v>
      </c>
      <c r="I113" s="365">
        <v>1</v>
      </c>
      <c r="J113" s="74"/>
      <c r="K113" s="34"/>
      <c r="L113" s="163"/>
      <c r="N113" s="67" t="s">
        <v>2438</v>
      </c>
      <c r="P113" s="56" t="s">
        <v>485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4"/>
      <c r="G114" s="1044"/>
      <c r="H114" s="362" t="s">
        <v>1027</v>
      </c>
      <c r="I114" s="365">
        <v>1</v>
      </c>
      <c r="J114" s="74"/>
      <c r="K114" s="34"/>
      <c r="L114" s="163"/>
      <c r="N114" s="67" t="s">
        <v>2438</v>
      </c>
      <c r="P114" s="56" t="s">
        <v>486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1027</v>
      </c>
      <c r="I115" s="365">
        <v>1</v>
      </c>
      <c r="J115" s="74"/>
      <c r="K115" s="34"/>
      <c r="L115" s="163"/>
      <c r="N115" s="67" t="s">
        <v>2438</v>
      </c>
      <c r="P115" s="56" t="s">
        <v>134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1027</v>
      </c>
      <c r="I116" s="365">
        <v>1</v>
      </c>
      <c r="J116" s="74"/>
      <c r="K116" s="34"/>
      <c r="L116" s="163"/>
      <c r="N116" s="67" t="s">
        <v>2438</v>
      </c>
      <c r="P116" s="56" t="s">
        <v>133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4"/>
      <c r="G117" s="1044"/>
      <c r="H117" s="362" t="s">
        <v>1027</v>
      </c>
      <c r="I117" s="365">
        <v>1</v>
      </c>
      <c r="J117" s="74"/>
      <c r="K117" s="34"/>
      <c r="L117" s="163"/>
      <c r="N117" s="67" t="s">
        <v>2438</v>
      </c>
      <c r="P117" s="56" t="s">
        <v>410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4"/>
      <c r="G118" s="1044"/>
      <c r="H118" s="362" t="s">
        <v>1027</v>
      </c>
      <c r="I118" s="365">
        <v>1</v>
      </c>
      <c r="J118" s="74"/>
      <c r="K118" s="34"/>
      <c r="L118" s="163"/>
      <c r="N118" s="67" t="s">
        <v>2438</v>
      </c>
      <c r="P118" s="56" t="s">
        <v>409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4"/>
      <c r="G119" s="1044"/>
      <c r="H119" s="362" t="s">
        <v>1027</v>
      </c>
      <c r="I119" s="365">
        <v>1</v>
      </c>
      <c r="J119" s="74"/>
      <c r="K119" s="34"/>
      <c r="L119" s="163"/>
      <c r="N119" s="67" t="s">
        <v>2438</v>
      </c>
      <c r="P119" s="56" t="s">
        <v>736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2363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141"/>
      <c r="L1" s="468">
        <v>42794.698955324071</v>
      </c>
      <c r="M1" s="141"/>
    </row>
    <row r="2" spans="1:21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2433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2434</v>
      </c>
      <c r="D4" s="854"/>
      <c r="E4" s="855"/>
      <c r="F4" s="872"/>
      <c r="G4" s="869"/>
      <c r="H4" s="869"/>
      <c r="I4" s="869"/>
      <c r="J4" s="869"/>
      <c r="K4" s="869"/>
      <c r="L4" s="961" t="s">
        <v>1151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69"/>
      <c r="H5" s="869"/>
      <c r="I5" s="869"/>
      <c r="J5" s="869"/>
      <c r="K5" s="869"/>
      <c r="L5" s="858" t="s">
        <v>2436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2203</v>
      </c>
      <c r="J8" s="752" t="s">
        <v>2203</v>
      </c>
      <c r="K8" s="752" t="s">
        <v>2204</v>
      </c>
      <c r="L8" s="755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7" t="s">
        <v>1934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2063</v>
      </c>
      <c r="F11" s="163"/>
      <c r="G11" s="132"/>
      <c r="H11" s="621" t="s">
        <v>1027</v>
      </c>
      <c r="I11" s="810"/>
      <c r="J11" s="810"/>
      <c r="K11" s="810"/>
      <c r="L11" s="1153" t="s">
        <v>2012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1" t="s">
        <v>1027</v>
      </c>
      <c r="I12" s="812"/>
      <c r="J12" s="812"/>
      <c r="K12" s="812"/>
      <c r="L12" s="1154" t="s">
        <v>2421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59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2196</v>
      </c>
      <c r="D16" s="163"/>
      <c r="E16" s="171" t="s">
        <v>2312</v>
      </c>
      <c r="F16" s="297"/>
      <c r="G16" s="227"/>
      <c r="H16" s="722" t="s">
        <v>1027</v>
      </c>
      <c r="I16" s="1155">
        <v>13557300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2325</v>
      </c>
      <c r="F18" s="994"/>
      <c r="G18" s="994"/>
      <c r="H18" s="135"/>
      <c r="I18" s="758" t="s">
        <v>2116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2326</v>
      </c>
      <c r="F19" s="994"/>
      <c r="G19" s="994"/>
      <c r="H19" s="135"/>
      <c r="I19" s="759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2197</v>
      </c>
      <c r="D20" s="163"/>
      <c r="E20" s="922" t="s">
        <v>2327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2105</v>
      </c>
      <c r="F21" s="297"/>
      <c r="G21" s="227"/>
      <c r="H21" s="722" t="s">
        <v>1027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2198</v>
      </c>
      <c r="D23" s="163"/>
      <c r="E23" s="922" t="s">
        <v>2280</v>
      </c>
      <c r="F23" s="297"/>
      <c r="G23" s="227"/>
      <c r="H23" s="722" t="s">
        <v>1027</v>
      </c>
      <c r="I23" s="1155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2106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443</v>
      </c>
      <c r="D26" s="163"/>
      <c r="E26" s="922" t="s">
        <v>2281</v>
      </c>
      <c r="F26" s="297"/>
      <c r="G26" s="227"/>
      <c r="H26" s="722" t="s">
        <v>1027</v>
      </c>
      <c r="I26" s="1155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2107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2328</v>
      </c>
      <c r="F29" s="964"/>
      <c r="G29" s="964"/>
      <c r="H29" s="135"/>
      <c r="I29" s="1155">
        <v>20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2199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1993</v>
      </c>
      <c r="J33" s="752" t="s">
        <v>1992</v>
      </c>
      <c r="K33" s="752" t="s">
        <v>2187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2188</v>
      </c>
      <c r="F35" s="163"/>
      <c r="G35" s="135"/>
      <c r="H35" s="135"/>
      <c r="I35" s="959" t="s">
        <v>1193</v>
      </c>
      <c r="J35" s="959" t="s">
        <v>1193</v>
      </c>
      <c r="K35" s="959" t="s">
        <v>1193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2104</v>
      </c>
      <c r="D36" s="133"/>
      <c r="E36" s="922" t="s">
        <v>2235</v>
      </c>
      <c r="F36" s="297"/>
      <c r="G36" s="227"/>
      <c r="H36" s="722" t="s">
        <v>1027</v>
      </c>
      <c r="I36" s="1156">
        <v>4</v>
      </c>
      <c r="J36" s="1156"/>
      <c r="K36" s="795">
        <v>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1261</v>
      </c>
      <c r="D38" s="133"/>
      <c r="E38" s="922" t="s">
        <v>2280</v>
      </c>
      <c r="F38" s="297"/>
      <c r="G38" s="227"/>
      <c r="H38" s="722" t="s">
        <v>1027</v>
      </c>
      <c r="I38" s="1156">
        <v>14</v>
      </c>
      <c r="J38" s="1156"/>
      <c r="K38" s="795">
        <v>14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1260</v>
      </c>
      <c r="D40" s="133"/>
      <c r="E40" s="922" t="s">
        <v>2282</v>
      </c>
      <c r="F40" s="297"/>
      <c r="G40" s="227"/>
      <c r="H40" s="722" t="s">
        <v>1027</v>
      </c>
      <c r="I40" s="1156">
        <v>28</v>
      </c>
      <c r="J40" s="1156"/>
      <c r="K40" s="795">
        <v>28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444</v>
      </c>
      <c r="D42" s="133"/>
      <c r="E42" s="737" t="s">
        <v>2321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2322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1145</v>
      </c>
      <c r="D45" s="133"/>
      <c r="E45" s="964"/>
      <c r="F45" s="964"/>
      <c r="G45" s="135" t="s">
        <v>1044</v>
      </c>
      <c r="H45" s="807"/>
      <c r="I45" s="795">
        <v>46</v>
      </c>
      <c r="J45" s="795">
        <v>0</v>
      </c>
      <c r="K45" s="795">
        <v>46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2323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2324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1470</v>
      </c>
      <c r="J50" s="753" t="s">
        <v>1471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2213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59" t="s">
        <v>1193</v>
      </c>
      <c r="J52" s="959" t="s">
        <v>1193</v>
      </c>
      <c r="K52" s="163"/>
      <c r="L52" s="302"/>
      <c r="M52" s="163"/>
    </row>
    <row r="53" spans="1:13" ht="11.1" customHeight="1" x14ac:dyDescent="0.25">
      <c r="B53" s="163"/>
      <c r="C53" s="932" t="s">
        <v>1117</v>
      </c>
      <c r="D53" s="163"/>
      <c r="E53" s="923" t="s">
        <v>2183</v>
      </c>
      <c r="F53" s="163"/>
      <c r="G53" s="163"/>
      <c r="H53" s="518" t="s">
        <v>1027</v>
      </c>
      <c r="I53" s="1157">
        <v>0</v>
      </c>
      <c r="J53" s="1157">
        <v>6</v>
      </c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2184</v>
      </c>
      <c r="F54" s="163"/>
      <c r="G54" s="163"/>
      <c r="H54" s="518" t="s">
        <v>1027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43</v>
      </c>
      <c r="D55" s="163"/>
      <c r="E55" s="923" t="s">
        <v>2185</v>
      </c>
      <c r="F55" s="163"/>
      <c r="G55" s="163"/>
      <c r="H55" s="518" t="s">
        <v>1027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2186</v>
      </c>
      <c r="F56" s="163"/>
      <c r="G56" s="163"/>
      <c r="H56" s="518" t="s">
        <v>1027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6">
        <v>0</v>
      </c>
      <c r="J57" s="796">
        <v>6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1895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2190</v>
      </c>
      <c r="F61" s="163"/>
      <c r="G61" s="163"/>
      <c r="H61" s="808"/>
      <c r="I61" s="1158" t="s">
        <v>1193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1325</v>
      </c>
      <c r="D62" s="163"/>
      <c r="E62" s="923" t="s">
        <v>2311</v>
      </c>
      <c r="F62" s="163"/>
      <c r="G62" s="163"/>
      <c r="H62" s="518" t="s">
        <v>1027</v>
      </c>
      <c r="I62" s="1159">
        <v>28664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2095</v>
      </c>
      <c r="D67" s="163"/>
      <c r="E67" s="171" t="s">
        <v>2206</v>
      </c>
      <c r="F67" s="163"/>
      <c r="G67" s="163"/>
      <c r="H67" s="518" t="s">
        <v>1027</v>
      </c>
      <c r="I67" s="1160">
        <v>313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2096</v>
      </c>
      <c r="D69" s="163"/>
      <c r="E69" s="926" t="s">
        <v>2233</v>
      </c>
      <c r="F69" s="719"/>
      <c r="G69" s="163"/>
      <c r="H69" s="518" t="s">
        <v>1027</v>
      </c>
      <c r="I69" s="1161">
        <v>306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2203</v>
      </c>
      <c r="J71" s="752" t="s">
        <v>2203</v>
      </c>
      <c r="K71" s="752" t="s">
        <v>2204</v>
      </c>
      <c r="L71" s="755" t="s">
        <v>645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7" t="s">
        <v>1934</v>
      </c>
      <c r="M73" s="163"/>
    </row>
    <row r="74" spans="2:13" ht="11.1" customHeight="1" x14ac:dyDescent="0.25">
      <c r="B74" s="163"/>
      <c r="C74" s="928" t="s">
        <v>2214</v>
      </c>
      <c r="D74" s="719"/>
      <c r="E74" s="926" t="s">
        <v>2225</v>
      </c>
      <c r="F74" s="719"/>
      <c r="G74" s="163"/>
      <c r="H74" s="789" t="s">
        <v>1027</v>
      </c>
      <c r="I74" s="810"/>
      <c r="J74" s="810"/>
      <c r="K74" s="811"/>
      <c r="L74" s="1162" t="s">
        <v>299</v>
      </c>
      <c r="M74" s="163"/>
    </row>
    <row r="75" spans="2:13" ht="11.1" customHeight="1" x14ac:dyDescent="0.25">
      <c r="B75" s="163"/>
      <c r="C75" s="928" t="s">
        <v>2215</v>
      </c>
      <c r="D75" s="719"/>
      <c r="E75" s="926" t="s">
        <v>2219</v>
      </c>
      <c r="F75" s="719"/>
      <c r="G75" s="163"/>
      <c r="H75" s="789" t="s">
        <v>1027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2097</v>
      </c>
      <c r="D77" s="163"/>
      <c r="E77" s="171" t="s">
        <v>2223</v>
      </c>
      <c r="F77" s="163"/>
      <c r="G77" s="163"/>
      <c r="H77" s="518" t="s">
        <v>1027</v>
      </c>
      <c r="I77" s="1160">
        <v>392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1110</v>
      </c>
      <c r="D79" s="163"/>
      <c r="E79" s="171" t="s">
        <v>2222</v>
      </c>
      <c r="F79" s="163"/>
      <c r="G79" s="163"/>
      <c r="H79" s="518" t="s">
        <v>1027</v>
      </c>
      <c r="I79" s="1160">
        <v>693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2098</v>
      </c>
      <c r="D81" s="163"/>
      <c r="E81" s="171" t="s">
        <v>2207</v>
      </c>
      <c r="F81" s="163"/>
      <c r="G81" s="163"/>
      <c r="H81" s="518" t="s">
        <v>1027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2205</v>
      </c>
      <c r="D82" s="163"/>
      <c r="E82" s="171" t="s">
        <v>2208</v>
      </c>
      <c r="F82" s="163"/>
      <c r="G82" s="163"/>
      <c r="H82" s="518" t="s">
        <v>1027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2099</v>
      </c>
      <c r="D84" s="163"/>
      <c r="E84" s="171" t="s">
        <v>2209</v>
      </c>
      <c r="F84" s="163"/>
      <c r="G84" s="163"/>
      <c r="H84" s="518" t="s">
        <v>1027</v>
      </c>
      <c r="I84" s="1160">
        <v>6481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1383</v>
      </c>
      <c r="J86" s="1165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2234</v>
      </c>
      <c r="F88" s="297"/>
      <c r="G88" s="297"/>
      <c r="H88" s="163"/>
      <c r="I88" s="959" t="s">
        <v>1193</v>
      </c>
      <c r="J88" s="959" t="s">
        <v>1193</v>
      </c>
      <c r="K88" s="163"/>
      <c r="L88" s="302"/>
      <c r="M88" s="163"/>
    </row>
    <row r="89" spans="2:13" ht="11.1" customHeight="1" x14ac:dyDescent="0.25">
      <c r="B89" s="163"/>
      <c r="C89" s="963" t="s">
        <v>2100</v>
      </c>
      <c r="D89" s="163"/>
      <c r="E89" s="171" t="s">
        <v>2125</v>
      </c>
      <c r="F89" s="163"/>
      <c r="G89" s="132"/>
      <c r="H89" s="518" t="s">
        <v>1027</v>
      </c>
      <c r="I89" s="1157">
        <v>6</v>
      </c>
      <c r="J89" s="1157">
        <v>10</v>
      </c>
      <c r="K89" s="163"/>
      <c r="L89" s="302"/>
      <c r="M89" s="163"/>
    </row>
    <row r="90" spans="2:13" ht="11.1" customHeight="1" x14ac:dyDescent="0.25">
      <c r="B90" s="163"/>
      <c r="C90" s="963" t="s">
        <v>2101</v>
      </c>
      <c r="D90" s="163"/>
      <c r="E90" s="171" t="s">
        <v>2126</v>
      </c>
      <c r="F90" s="163"/>
      <c r="G90" s="132"/>
      <c r="H90" s="518" t="s">
        <v>1027</v>
      </c>
      <c r="I90" s="1167">
        <v>12</v>
      </c>
      <c r="J90" s="1167">
        <v>26</v>
      </c>
      <c r="K90" s="163"/>
      <c r="L90" s="302"/>
      <c r="M90" s="163"/>
    </row>
    <row r="91" spans="2:13" ht="11.1" customHeight="1" x14ac:dyDescent="0.25">
      <c r="B91" s="163"/>
      <c r="C91" s="963" t="s">
        <v>2216</v>
      </c>
      <c r="D91" s="163"/>
      <c r="E91" s="171"/>
      <c r="F91" s="163"/>
      <c r="G91" s="135" t="s">
        <v>1044</v>
      </c>
      <c r="H91" s="518"/>
      <c r="I91" s="796">
        <v>18</v>
      </c>
      <c r="J91" s="796">
        <v>36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2203</v>
      </c>
      <c r="J93" s="752" t="s">
        <v>2203</v>
      </c>
      <c r="K93" s="752" t="s">
        <v>2204</v>
      </c>
      <c r="L93" s="755" t="s">
        <v>645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1193</v>
      </c>
      <c r="J95" s="30" t="s">
        <v>1193</v>
      </c>
      <c r="K95" s="30" t="s">
        <v>1193</v>
      </c>
      <c r="L95" s="757" t="s">
        <v>1934</v>
      </c>
      <c r="M95" s="163"/>
    </row>
    <row r="96" spans="2:13" ht="11.1" customHeight="1" x14ac:dyDescent="0.25">
      <c r="B96" s="163"/>
      <c r="C96" s="963" t="s">
        <v>2217</v>
      </c>
      <c r="D96" s="163"/>
      <c r="E96" s="926" t="s">
        <v>2220</v>
      </c>
      <c r="F96" s="719"/>
      <c r="G96" s="134"/>
      <c r="H96" s="809" t="s">
        <v>1027</v>
      </c>
      <c r="I96" s="810"/>
      <c r="J96" s="810"/>
      <c r="K96" s="811"/>
      <c r="L96" s="1162" t="s">
        <v>300</v>
      </c>
      <c r="M96" s="163"/>
    </row>
    <row r="97" spans="2:13" ht="11.1" customHeight="1" x14ac:dyDescent="0.25">
      <c r="B97" s="163"/>
      <c r="C97" s="963" t="s">
        <v>2218</v>
      </c>
      <c r="D97" s="163"/>
      <c r="E97" s="926" t="s">
        <v>2221</v>
      </c>
      <c r="F97" s="719"/>
      <c r="G97" s="134"/>
      <c r="H97" s="809" t="s">
        <v>1027</v>
      </c>
      <c r="I97" s="810"/>
      <c r="J97" s="810"/>
      <c r="K97" s="811"/>
      <c r="L97" s="1163" t="s">
        <v>2429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8" t="s">
        <v>1027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1027</v>
      </c>
      <c r="I100" s="959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1" t="s">
        <v>2115</v>
      </c>
      <c r="F101" s="163"/>
      <c r="G101" s="163"/>
      <c r="H101" s="518" t="s">
        <v>1027</v>
      </c>
      <c r="I101" s="1161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2110</v>
      </c>
      <c r="D102" s="163"/>
      <c r="E102" s="931" t="s">
        <v>2085</v>
      </c>
      <c r="F102" s="163"/>
      <c r="G102" s="163"/>
      <c r="H102" s="518" t="s">
        <v>1027</v>
      </c>
      <c r="I102" s="1168">
        <v>48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699</v>
      </c>
      <c r="D103" s="163"/>
      <c r="E103" s="931" t="s">
        <v>2087</v>
      </c>
      <c r="F103" s="163"/>
      <c r="G103" s="163"/>
      <c r="H103" s="518" t="s">
        <v>1027</v>
      </c>
      <c r="I103" s="1169">
        <v>318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1" t="s">
        <v>2127</v>
      </c>
      <c r="F104" s="163"/>
      <c r="G104" s="163"/>
      <c r="H104" s="518" t="s">
        <v>1027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2114</v>
      </c>
      <c r="D106" s="163"/>
      <c r="E106" s="171" t="s">
        <v>2088</v>
      </c>
      <c r="F106" s="163"/>
      <c r="G106" s="163"/>
      <c r="H106" s="518" t="s">
        <v>1027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701</v>
      </c>
      <c r="D107" s="163"/>
      <c r="E107" s="171" t="s">
        <v>2086</v>
      </c>
      <c r="F107" s="163"/>
      <c r="G107" s="163"/>
      <c r="H107" s="518" t="s">
        <v>1027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2112</v>
      </c>
      <c r="D109" s="163"/>
      <c r="E109" s="171" t="s">
        <v>2089</v>
      </c>
      <c r="F109" s="163"/>
      <c r="G109" s="163"/>
      <c r="H109" s="518" t="s">
        <v>1027</v>
      </c>
      <c r="I109" s="1170">
        <v>1316.51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702</v>
      </c>
      <c r="D110" s="163"/>
      <c r="E110" s="171" t="s">
        <v>2109</v>
      </c>
      <c r="F110" s="163"/>
      <c r="G110" s="163"/>
      <c r="H110" s="518" t="s">
        <v>1027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2113</v>
      </c>
      <c r="D111" s="163"/>
      <c r="E111" s="171" t="s">
        <v>2090</v>
      </c>
      <c r="F111" s="163"/>
      <c r="G111" s="163"/>
      <c r="H111" s="518" t="s">
        <v>1027</v>
      </c>
      <c r="I111" s="1171">
        <v>178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2102</v>
      </c>
      <c r="D113" s="163"/>
      <c r="E113" s="171" t="s">
        <v>2228</v>
      </c>
      <c r="F113" s="163"/>
      <c r="G113" s="163"/>
      <c r="H113" s="518" t="s">
        <v>1027</v>
      </c>
      <c r="I113" s="1160">
        <v>1217.47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1256</v>
      </c>
      <c r="D114" s="163"/>
      <c r="E114" s="171" t="s">
        <v>2229</v>
      </c>
      <c r="F114" s="163"/>
      <c r="G114" s="163"/>
      <c r="H114" s="789" t="s">
        <v>1027</v>
      </c>
      <c r="I114" s="1160">
        <v>945.27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1488</v>
      </c>
      <c r="D115" s="163"/>
      <c r="E115" s="171" t="s">
        <v>2227</v>
      </c>
      <c r="F115" s="163"/>
      <c r="G115" s="163"/>
      <c r="H115" s="789" t="s">
        <v>1027</v>
      </c>
      <c r="I115" s="1160">
        <v>272.2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8" t="s">
        <v>1027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1027</v>
      </c>
      <c r="I118" s="959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1646</v>
      </c>
      <c r="D119" s="163"/>
      <c r="E119" s="171" t="s">
        <v>2108</v>
      </c>
      <c r="F119" s="163"/>
      <c r="G119" s="163"/>
      <c r="H119" s="518" t="s">
        <v>1027</v>
      </c>
      <c r="I119" s="1172">
        <v>26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532</v>
      </c>
      <c r="D120" s="163"/>
      <c r="E120" s="171" t="s">
        <v>2091</v>
      </c>
      <c r="F120" s="163"/>
      <c r="G120" s="163"/>
      <c r="H120" s="518" t="s">
        <v>1027</v>
      </c>
      <c r="I120" s="1172">
        <v>3847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464</v>
      </c>
      <c r="D121" s="163"/>
      <c r="E121" s="171" t="s">
        <v>2092</v>
      </c>
      <c r="F121" s="163"/>
      <c r="G121" s="163"/>
      <c r="H121" s="518" t="s">
        <v>1027</v>
      </c>
      <c r="I121" s="1172">
        <v>720000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8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2121</v>
      </c>
      <c r="D126" s="163"/>
      <c r="E126" s="923" t="s">
        <v>2201</v>
      </c>
      <c r="F126" s="163"/>
      <c r="G126" s="163"/>
      <c r="H126" s="518" t="s">
        <v>1027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2122</v>
      </c>
      <c r="D127" s="163"/>
      <c r="E127" s="923" t="s">
        <v>2202</v>
      </c>
      <c r="F127" s="163"/>
      <c r="G127" s="163"/>
      <c r="H127" s="518" t="s">
        <v>1027</v>
      </c>
      <c r="I127" s="1159">
        <v>440939</v>
      </c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2123</v>
      </c>
      <c r="D128" s="163"/>
      <c r="E128" s="923" t="s">
        <v>2231</v>
      </c>
      <c r="F128" s="163"/>
      <c r="G128" s="163"/>
      <c r="H128" s="518" t="s">
        <v>1027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2124</v>
      </c>
      <c r="D129" s="163"/>
      <c r="E129" s="923" t="s">
        <v>2230</v>
      </c>
      <c r="F129" s="163"/>
      <c r="G129" s="163"/>
      <c r="H129" s="518" t="s">
        <v>1027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2226</v>
      </c>
      <c r="D131" s="719"/>
      <c r="E131" s="925" t="s">
        <v>2193</v>
      </c>
      <c r="F131" s="719"/>
      <c r="G131" s="719"/>
      <c r="H131" s="518" t="s">
        <v>1027</v>
      </c>
      <c r="I131" s="1155">
        <v>27833636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2364</v>
      </c>
      <c r="B1" s="139"/>
      <c r="C1" s="461" t="s">
        <v>2430</v>
      </c>
      <c r="D1" s="139"/>
      <c r="E1" s="110"/>
      <c r="F1" s="141"/>
      <c r="G1" s="141"/>
      <c r="H1" s="141"/>
      <c r="I1" s="141"/>
      <c r="J1" s="141"/>
      <c r="K1" s="468">
        <v>42794.698955439817</v>
      </c>
      <c r="L1" s="141"/>
    </row>
    <row r="2" spans="1:20" s="120" customFormat="1" ht="6" customHeight="1" x14ac:dyDescent="0.15">
      <c r="A2" s="150"/>
      <c r="B2" s="859"/>
      <c r="C2" s="845" t="s">
        <v>2278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2433</v>
      </c>
      <c r="D3" s="865"/>
      <c r="E3" s="864"/>
      <c r="F3" s="868"/>
      <c r="G3" s="866"/>
      <c r="H3" s="868"/>
      <c r="I3" s="867"/>
      <c r="J3" s="867"/>
      <c r="K3" s="851" t="s">
        <v>268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2434</v>
      </c>
      <c r="D4" s="854"/>
      <c r="E4" s="855"/>
      <c r="F4" s="871"/>
      <c r="G4" s="872"/>
      <c r="H4" s="872"/>
      <c r="I4" s="869"/>
      <c r="J4" s="869"/>
      <c r="K4" s="961" t="s">
        <v>1778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2435</v>
      </c>
      <c r="D5" s="855"/>
      <c r="E5" s="855"/>
      <c r="F5" s="870"/>
      <c r="G5" s="870"/>
      <c r="H5" s="870"/>
      <c r="I5" s="869"/>
      <c r="J5" s="869"/>
      <c r="K5" s="858" t="s">
        <v>2506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2309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1331</v>
      </c>
      <c r="F12" s="471"/>
      <c r="G12" s="471"/>
      <c r="H12" s="471"/>
      <c r="I12" s="471"/>
      <c r="J12" s="165"/>
      <c r="K12" s="959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817</v>
      </c>
      <c r="F13" s="315"/>
      <c r="G13" s="315"/>
      <c r="H13" s="315"/>
      <c r="I13" s="315"/>
      <c r="J13" s="315"/>
      <c r="K13" s="245">
        <v>87192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342</v>
      </c>
      <c r="F14" s="315"/>
      <c r="G14" s="315"/>
      <c r="H14" s="315"/>
      <c r="I14" s="315"/>
      <c r="J14" s="315"/>
      <c r="K14" s="245">
        <v>20258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1044</v>
      </c>
      <c r="J15" s="315"/>
      <c r="K15" s="640">
        <v>107450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1881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273</v>
      </c>
      <c r="J19" s="315"/>
      <c r="K19" s="620">
        <v>107450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59" t="s">
        <v>1192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387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397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1044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31616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386</v>
      </c>
      <c r="J38" s="315"/>
      <c r="K38" s="620">
        <v>31616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385</v>
      </c>
      <c r="J40" s="611"/>
      <c r="K40" s="620">
        <v>75834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1908</v>
      </c>
      <c r="F45" s="315"/>
      <c r="G45" s="315"/>
      <c r="H45" s="315"/>
      <c r="I45" s="315"/>
      <c r="J45" s="315" t="s">
        <v>524</v>
      </c>
      <c r="K45" s="245">
        <v>9732957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1078</v>
      </c>
      <c r="F48" s="315"/>
      <c r="G48" s="315"/>
      <c r="H48" s="315"/>
      <c r="I48" s="315"/>
      <c r="J48" s="315" t="s">
        <v>524</v>
      </c>
      <c r="K48" s="245">
        <v>7503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2022</v>
      </c>
      <c r="F50" s="315"/>
      <c r="G50" s="315"/>
      <c r="H50" s="315"/>
      <c r="I50" s="315"/>
      <c r="J50" s="315" t="s">
        <v>524</v>
      </c>
      <c r="K50" s="245">
        <v>1875107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2023</v>
      </c>
      <c r="F51" s="315"/>
      <c r="G51" s="315"/>
      <c r="H51" s="315"/>
      <c r="I51" s="315"/>
      <c r="J51" s="315" t="s">
        <v>524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2024</v>
      </c>
      <c r="F52" s="315"/>
      <c r="G52" s="315"/>
      <c r="H52" s="315"/>
      <c r="I52" s="315"/>
      <c r="J52" s="612" t="s">
        <v>1027</v>
      </c>
      <c r="K52" s="245">
        <v>96855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2025</v>
      </c>
      <c r="F53" s="315"/>
      <c r="G53" s="315"/>
      <c r="H53" s="315"/>
      <c r="I53" s="315"/>
      <c r="J53" s="612" t="s">
        <v>1027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2026</v>
      </c>
      <c r="F54" s="315"/>
      <c r="G54" s="315"/>
      <c r="H54" s="315"/>
      <c r="I54" s="315"/>
      <c r="J54" s="315" t="s">
        <v>524</v>
      </c>
      <c r="K54" s="245">
        <v>650366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2027</v>
      </c>
      <c r="F55" s="315"/>
      <c r="G55" s="315"/>
      <c r="H55" s="315"/>
      <c r="I55" s="315"/>
      <c r="J55" s="315" t="s">
        <v>524</v>
      </c>
      <c r="K55" s="245">
        <v>6628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2028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2029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2031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1941</v>
      </c>
      <c r="D60" s="719"/>
      <c r="E60" s="719" t="s">
        <v>2032</v>
      </c>
      <c r="F60" s="720"/>
      <c r="G60" s="720"/>
      <c r="H60" s="720"/>
      <c r="I60" s="720"/>
      <c r="J60" s="612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1044</v>
      </c>
      <c r="J61" s="263"/>
      <c r="K61" s="620">
        <v>2628956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383</v>
      </c>
      <c r="J65" s="172"/>
      <c r="K65" s="620">
        <v>7096498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678</v>
      </c>
      <c r="J67" s="315"/>
      <c r="K67" s="640">
        <v>1774124.5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1423</v>
      </c>
      <c r="J69" s="331"/>
      <c r="K69" s="620">
        <v>1698290.5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395</v>
      </c>
      <c r="H72" s="1174">
        <v>5</v>
      </c>
      <c r="I72" s="619" t="s">
        <v>287</v>
      </c>
      <c r="J72" s="596"/>
      <c r="K72" s="1031">
        <v>6963326.3535941597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2365</v>
      </c>
      <c r="B1" s="461" t="s">
        <v>2430</v>
      </c>
      <c r="C1" s="139"/>
      <c r="D1" s="110"/>
      <c r="E1" s="468">
        <v>42794.698955671294</v>
      </c>
      <c r="F1" s="145"/>
    </row>
    <row r="2" spans="1:6" ht="7.5" customHeight="1" x14ac:dyDescent="0.2">
      <c r="B2" s="845" t="s">
        <v>2278</v>
      </c>
      <c r="C2" s="862"/>
      <c r="D2" s="846"/>
      <c r="E2" s="878"/>
      <c r="F2" s="935"/>
    </row>
    <row r="3" spans="1:6" ht="17.100000000000001" customHeight="1" x14ac:dyDescent="0.2">
      <c r="B3" s="848" t="s">
        <v>2433</v>
      </c>
      <c r="C3" s="865"/>
      <c r="D3" s="864"/>
      <c r="E3" s="851" t="s">
        <v>1010</v>
      </c>
      <c r="F3" s="936"/>
    </row>
    <row r="4" spans="1:6" ht="17.25" customHeight="1" x14ac:dyDescent="0.2">
      <c r="B4" s="853" t="s">
        <v>2434</v>
      </c>
      <c r="C4" s="854"/>
      <c r="D4" s="855"/>
      <c r="E4" s="961" t="s">
        <v>1749</v>
      </c>
      <c r="F4" s="870"/>
    </row>
    <row r="5" spans="1:6" ht="17.25" customHeight="1" x14ac:dyDescent="0.2">
      <c r="A5" s="139"/>
      <c r="B5" s="857" t="s">
        <v>2435</v>
      </c>
      <c r="C5" s="855"/>
      <c r="D5" s="855"/>
      <c r="E5" s="858" t="s">
        <v>2436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1388</v>
      </c>
      <c r="C9" s="672" t="s">
        <v>1897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1898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359</v>
      </c>
      <c r="C13" s="672" t="s">
        <v>1899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1718</v>
      </c>
      <c r="C15" s="672" t="s">
        <v>1901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1389</v>
      </c>
      <c r="C17" s="672" t="s">
        <v>1902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1688</v>
      </c>
      <c r="C19" s="672" t="s">
        <v>1903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804</v>
      </c>
      <c r="C21" s="672" t="s">
        <v>1904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1623</v>
      </c>
      <c r="C23" s="672" t="s">
        <v>1859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1288</v>
      </c>
      <c r="C25" s="672" t="s">
        <v>1860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1041</v>
      </c>
      <c r="C27" s="1019" t="s">
        <v>2385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2017-02-28T21:42:50Z</cp:lastPrinted>
  <dcterms:created xsi:type="dcterms:W3CDTF">1999-09-22T19:57:12Z</dcterms:created>
  <dcterms:modified xsi:type="dcterms:W3CDTF">2017-02-28T21:46:42Z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